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"/>
    </mc:Choice>
  </mc:AlternateContent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62913" calcMode="manual" fullCalcOnLoad="1"/>
</workbook>
</file>

<file path=xl/calcChain.xml><?xml version="1.0" encoding="utf-8"?>
<calcChain xmlns="http://schemas.openxmlformats.org/spreadsheetml/2006/main">
  <c r="E9" i="10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F33" i="10"/>
  <c r="F7" i="10"/>
  <c r="G33" i="10"/>
  <c r="G7" i="10"/>
  <c r="H33" i="10"/>
  <c r="H7" i="10"/>
  <c r="I33" i="10"/>
  <c r="I7" i="10"/>
  <c r="J33" i="10"/>
  <c r="J7" i="10"/>
  <c r="K33" i="10"/>
  <c r="K7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F67" i="10"/>
  <c r="G67" i="10"/>
  <c r="H67" i="10"/>
  <c r="I67" i="10"/>
  <c r="J67" i="10"/>
  <c r="K67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F86" i="10"/>
  <c r="G86" i="10"/>
  <c r="H86" i="10"/>
  <c r="I86" i="10"/>
  <c r="J86" i="10"/>
  <c r="K86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4" i="10"/>
  <c r="E132" i="10"/>
  <c r="E133" i="10"/>
  <c r="F134" i="10"/>
  <c r="G134" i="10"/>
  <c r="H134" i="10"/>
  <c r="I134" i="10"/>
  <c r="J134" i="10"/>
  <c r="K134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F191" i="10"/>
  <c r="G191" i="10"/>
  <c r="H191" i="10"/>
  <c r="I191" i="10"/>
  <c r="J191" i="10"/>
  <c r="K191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F218" i="10"/>
  <c r="G218" i="10"/>
  <c r="H218" i="10"/>
  <c r="I218" i="10"/>
  <c r="J218" i="10"/>
  <c r="K218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F233" i="10"/>
  <c r="G233" i="10"/>
  <c r="H233" i="10"/>
  <c r="I233" i="10"/>
  <c r="J233" i="10"/>
  <c r="K233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F263" i="10"/>
  <c r="G263" i="10"/>
  <c r="H263" i="10"/>
  <c r="I263" i="10"/>
  <c r="J263" i="10"/>
  <c r="K263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F282" i="10"/>
  <c r="G282" i="10"/>
  <c r="H282" i="10"/>
  <c r="I282" i="10"/>
  <c r="J282" i="10"/>
  <c r="K282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F312" i="10"/>
  <c r="G312" i="10"/>
  <c r="H312" i="10"/>
  <c r="I312" i="10"/>
  <c r="J312" i="10"/>
  <c r="K312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F337" i="10"/>
  <c r="G337" i="10"/>
  <c r="H337" i="10"/>
  <c r="I337" i="10"/>
  <c r="J337" i="10"/>
  <c r="K337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F371" i="10"/>
  <c r="G371" i="10"/>
  <c r="H371" i="10"/>
  <c r="I371" i="10"/>
  <c r="J371" i="10"/>
  <c r="K371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F402" i="10"/>
  <c r="G402" i="10"/>
  <c r="H402" i="10"/>
  <c r="I402" i="10"/>
  <c r="J402" i="10"/>
  <c r="K402" i="10"/>
  <c r="E404" i="10"/>
  <c r="E405" i="10"/>
  <c r="E406" i="10"/>
  <c r="E407" i="10"/>
  <c r="E408" i="10"/>
  <c r="E409" i="10"/>
  <c r="E410" i="10"/>
  <c r="E411" i="10"/>
  <c r="E412" i="10"/>
  <c r="E413" i="10"/>
  <c r="E414" i="10"/>
  <c r="F414" i="10"/>
  <c r="G414" i="10"/>
  <c r="H414" i="10"/>
  <c r="I414" i="10"/>
  <c r="J414" i="10"/>
  <c r="K414" i="10"/>
  <c r="E416" i="10"/>
  <c r="E417" i="10"/>
  <c r="E418" i="10"/>
  <c r="E420" i="10"/>
  <c r="E419" i="10"/>
  <c r="F420" i="10"/>
  <c r="G420" i="10"/>
  <c r="H420" i="10"/>
  <c r="I420" i="10"/>
  <c r="J420" i="10"/>
  <c r="K420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F446" i="10"/>
  <c r="G446" i="10"/>
  <c r="H446" i="10"/>
  <c r="I446" i="10"/>
  <c r="J446" i="10"/>
  <c r="K446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F481" i="10"/>
  <c r="G481" i="10"/>
  <c r="H481" i="10"/>
  <c r="I481" i="10"/>
  <c r="J481" i="10"/>
  <c r="K481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F514" i="10"/>
  <c r="G514" i="10"/>
  <c r="H514" i="10"/>
  <c r="I514" i="10"/>
  <c r="J514" i="10"/>
  <c r="K514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4" i="10"/>
  <c r="E532" i="10"/>
  <c r="E533" i="10"/>
  <c r="F534" i="10"/>
  <c r="G534" i="10"/>
  <c r="H534" i="10"/>
  <c r="I534" i="10"/>
  <c r="J534" i="10"/>
  <c r="K534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6" i="10"/>
  <c r="E555" i="10"/>
  <c r="F556" i="10"/>
  <c r="G556" i="10"/>
  <c r="H556" i="10"/>
  <c r="I556" i="10"/>
  <c r="J556" i="10"/>
  <c r="K556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F575" i="10"/>
  <c r="G575" i="10"/>
  <c r="H575" i="10"/>
  <c r="I575" i="10"/>
  <c r="J575" i="10"/>
  <c r="K575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F614" i="10"/>
  <c r="G614" i="10"/>
  <c r="H614" i="10"/>
  <c r="I614" i="10"/>
  <c r="J614" i="10"/>
  <c r="K614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9" i="10"/>
  <c r="E638" i="10"/>
  <c r="F639" i="10"/>
  <c r="G639" i="10"/>
  <c r="H639" i="10"/>
  <c r="I639" i="10"/>
  <c r="J639" i="10"/>
  <c r="K639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F662" i="10"/>
  <c r="G662" i="10"/>
  <c r="H662" i="10"/>
  <c r="I662" i="10"/>
  <c r="J662" i="10"/>
  <c r="K662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F687" i="10"/>
  <c r="G687" i="10"/>
  <c r="H687" i="10"/>
  <c r="I687" i="10"/>
  <c r="J687" i="10"/>
  <c r="K687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F704" i="10"/>
  <c r="G704" i="10"/>
  <c r="H704" i="10"/>
  <c r="I704" i="10"/>
  <c r="J704" i="10"/>
  <c r="K704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30" i="10"/>
  <c r="E726" i="10"/>
  <c r="E727" i="10"/>
  <c r="E728" i="10"/>
  <c r="E729" i="10"/>
  <c r="F730" i="10"/>
  <c r="G730" i="10"/>
  <c r="H730" i="10"/>
  <c r="I730" i="10"/>
  <c r="J730" i="10"/>
  <c r="K730" i="10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E7" i="10"/>
</calcChain>
</file>

<file path=xl/sharedStrings.xml><?xml version="1.0" encoding="utf-8"?>
<sst xmlns="http://schemas.openxmlformats.org/spreadsheetml/2006/main" count="1035" uniqueCount="953">
  <si>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</si>
  <si>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</si>
  <si>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</si>
  <si>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</si>
  <si>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</si>
  <si>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</si>
  <si>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</si>
  <si>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</si>
  <si>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</si>
  <si>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</si>
  <si>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</si>
  <si>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</si>
  <si>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</si>
  <si>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</si>
  <si>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</si>
  <si>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</si>
  <si>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</si>
  <si>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</si>
  <si>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</si>
  <si>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</si>
  <si>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</si>
  <si>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</si>
  <si>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</si>
  <si>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</si>
  <si>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</si>
  <si>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</si>
  <si>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</si>
  <si>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</si>
  <si>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</si>
  <si>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</si>
  <si>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</si>
  <si>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</si>
  <si>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</si>
  <si>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</si>
  <si>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</si>
  <si>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</si>
  <si>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</si>
  <si>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</si>
  <si>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</si>
  <si>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</si>
  <si>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</si>
  <si>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</si>
  <si>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</si>
  <si>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</si>
  <si>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</si>
  <si>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</si>
  <si>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</si>
  <si>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</si>
  <si>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</si>
  <si>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</si>
  <si>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</si>
  <si>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</si>
  <si>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</si>
  <si>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</si>
  <si>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</si>
  <si>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</si>
  <si>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</si>
  <si>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</si>
  <si>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</si>
  <si>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</si>
  <si>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</si>
  <si>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</si>
  <si>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</si>
  <si>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</si>
  <si>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</si>
  <si>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</si>
  <si>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</si>
  <si>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</si>
  <si>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</si>
  <si>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</si>
  <si>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</si>
  <si>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</si>
  <si>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</si>
  <si>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</si>
  <si>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</si>
  <si>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</si>
  <si>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</si>
  <si>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</si>
  <si>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</si>
  <si>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</si>
  <si>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</si>
  <si>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</si>
  <si>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</si>
  <si>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</si>
  <si>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</si>
  <si>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</si>
  <si>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</si>
  <si>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</si>
  <si>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</si>
  <si>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</si>
  <si>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</si>
  <si>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</si>
  <si>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</si>
  <si>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</si>
  <si>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</si>
  <si>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</si>
  <si>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</si>
  <si>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</si>
  <si>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</si>
  <si>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</si>
  <si>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</si>
  <si>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</si>
  <si>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</si>
  <si>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</si>
  <si>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</si>
  <si>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</si>
  <si>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</si>
  <si>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</si>
  <si>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</si>
  <si>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</si>
  <si>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</si>
  <si>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</si>
  <si>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</si>
  <si>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</si>
  <si>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</si>
  <si>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</si>
  <si>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</si>
  <si>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</si>
  <si>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</si>
  <si>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</si>
  <si>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</si>
  <si>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</si>
  <si>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</si>
  <si>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</si>
  <si>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</si>
  <si>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</si>
  <si>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</si>
  <si>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</si>
  <si>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</si>
  <si>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</si>
  <si>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</si>
  <si>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</si>
  <si>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</si>
  <si>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</si>
  <si>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</si>
  <si>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</si>
  <si>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</si>
  <si>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</si>
  <si>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</si>
  <si>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</si>
  <si>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</si>
  <si>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</si>
  <si>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</si>
  <si>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</si>
  <si>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</si>
  <si>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</si>
  <si>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</si>
  <si>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</si>
  <si>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</si>
  <si>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</si>
  <si>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</si>
  <si>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</si>
  <si>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</si>
  <si>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</si>
  <si>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</si>
  <si>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</si>
  <si>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</si>
  <si>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</si>
  <si>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</si>
  <si>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</si>
  <si>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</si>
  <si>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</si>
  <si>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</si>
  <si>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</si>
  <si>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</si>
  <si>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</si>
  <si>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</si>
  <si>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</si>
  <si>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</si>
  <si>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</si>
  <si>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</si>
  <si>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</si>
  <si>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</si>
  <si>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</si>
  <si>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</si>
  <si>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</si>
  <si>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</si>
  <si>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</si>
  <si>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</si>
  <si>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</si>
  <si>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</si>
  <si>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</si>
  <si>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</si>
  <si>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</si>
  <si>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</si>
  <si>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</si>
  <si>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</si>
  <si>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</si>
  <si>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</si>
  <si>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</si>
  <si>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</si>
  <si>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</si>
  <si>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</si>
  <si>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</si>
  <si>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</si>
  <si>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</si>
  <si>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</si>
  <si>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</si>
  <si>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</si>
  <si>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</si>
  <si>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</si>
  <si>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</si>
  <si>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</si>
  <si>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</si>
  <si>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</si>
  <si>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</si>
  <si>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</si>
  <si>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</si>
  <si>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</si>
  <si>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</si>
  <si>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</si>
  <si>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</si>
  <si>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</si>
  <si>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</si>
  <si>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</si>
  <si>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</si>
  <si>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</si>
  <si>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</si>
  <si>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</si>
  <si>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</si>
  <si>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</si>
  <si>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</si>
  <si>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</si>
  <si>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</si>
  <si>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</si>
  <si>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</si>
  <si>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</si>
  <si>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</si>
  <si>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</si>
  <si>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</si>
  <si>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</si>
  <si>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</si>
  <si>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</si>
  <si>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</si>
  <si>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</si>
  <si>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</si>
  <si>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</si>
  <si>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</si>
  <si>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</si>
  <si>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</si>
  <si>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</si>
  <si>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</si>
  <si>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</si>
  <si>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</si>
  <si>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</si>
  <si>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</si>
  <si>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</si>
  <si>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</si>
  <si>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</si>
  <si>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</si>
  <si>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</si>
  <si>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</si>
  <si>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</si>
  <si>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</si>
  <si>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</si>
  <si>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</si>
  <si>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</si>
  <si>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</si>
  <si>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</si>
  <si>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</si>
  <si>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</si>
  <si>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</si>
  <si>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</si>
  <si>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</si>
  <si>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</si>
  <si>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</si>
  <si>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</si>
  <si>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</si>
  <si>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</si>
  <si>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</si>
  <si>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</si>
  <si>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</si>
  <si>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</si>
  <si>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</si>
  <si>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</si>
  <si>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</si>
  <si>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</si>
  <si>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</si>
  <si>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</si>
  <si>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</si>
  <si>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</si>
  <si>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</si>
  <si>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</si>
  <si>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</si>
  <si>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</si>
  <si>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</si>
  <si>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</si>
  <si>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</si>
  <si>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</si>
  <si>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</si>
  <si>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</si>
  <si>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</si>
  <si>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</si>
  <si>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</si>
  <si>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</si>
  <si>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</si>
  <si>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</si>
  <si>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</si>
  <si>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</si>
  <si>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</si>
  <si>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</si>
  <si>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</si>
  <si>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</si>
  <si>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</si>
  <si>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</si>
  <si>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</si>
  <si>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</si>
  <si>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</si>
  <si>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</si>
  <si>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</si>
  <si>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</si>
  <si>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</si>
  <si>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</si>
  <si>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</si>
  <si>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</si>
  <si>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</si>
  <si>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</si>
  <si>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</si>
  <si>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</si>
  <si>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</si>
  <si>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</si>
  <si>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</si>
  <si>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</si>
  <si>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</si>
  <si>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</si>
  <si>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</si>
  <si>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</si>
  <si>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</si>
  <si>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</si>
  <si>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</si>
  <si>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</si>
  <si>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</si>
  <si>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</si>
  <si>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</si>
  <si>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</si>
  <si>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</si>
  <si>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</si>
  <si>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</si>
  <si>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</si>
  <si>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</si>
  <si>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</si>
  <si>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</si>
  <si>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</si>
  <si>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</si>
  <si>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</si>
  <si>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</si>
  <si>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</si>
  <si>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</si>
  <si>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</si>
  <si>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</si>
  <si>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</si>
  <si>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</si>
  <si>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</si>
  <si>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</si>
  <si>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</si>
  <si>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</si>
  <si>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</si>
  <si>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</si>
  <si>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</si>
  <si>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</si>
  <si>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</si>
  <si>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</si>
  <si>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</si>
  <si>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</si>
  <si>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</si>
  <si>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</si>
  <si>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</si>
  <si>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</si>
  <si>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</si>
  <si>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</si>
  <si>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</si>
  <si>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</si>
  <si>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</si>
  <si>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</si>
  <si>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</si>
  <si>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</si>
  <si>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</si>
  <si>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</si>
  <si>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</si>
  <si>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</si>
  <si>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</si>
  <si>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</si>
  <si>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</si>
  <si>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</si>
  <si>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</si>
  <si>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</si>
  <si>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</si>
  <si>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</si>
  <si>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</si>
  <si>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</si>
  <si>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</si>
  <si>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</si>
  <si>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</si>
  <si>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</si>
  <si>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</si>
  <si>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</si>
  <si>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</si>
  <si>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</si>
  <si>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</si>
  <si>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</si>
  <si>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</si>
  <si>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</si>
  <si>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</si>
  <si>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</si>
  <si>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</si>
  <si>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</si>
  <si>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</si>
  <si>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</si>
  <si>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</si>
  <si>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</si>
  <si>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</si>
  <si>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</si>
  <si>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</si>
  <si>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</si>
  <si>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</si>
  <si>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</si>
  <si>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</si>
  <si>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</si>
  <si>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</si>
  <si>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</si>
  <si>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</si>
  <si>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</si>
  <si>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</si>
  <si>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</si>
  <si>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</si>
  <si>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</si>
  <si>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</si>
  <si>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</si>
  <si>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</si>
  <si>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</si>
  <si>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</si>
  <si>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</si>
  <si>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</si>
  <si>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</si>
  <si>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</si>
  <si>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</si>
  <si>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</si>
  <si>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</si>
  <si>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</si>
  <si>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</si>
  <si>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</si>
  <si>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</si>
  <si>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</si>
  <si>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</si>
  <si>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</si>
  <si>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</si>
  <si>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</si>
  <si>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</si>
  <si>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</si>
  <si>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</si>
  <si>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</si>
  <si>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</si>
  <si>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</si>
  <si>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</si>
  <si>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</si>
  <si>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</si>
  <si>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</si>
  <si>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</si>
  <si>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</si>
  <si>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</si>
  <si>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</si>
  <si>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</si>
  <si>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</si>
  <si>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</si>
  <si>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</si>
  <si>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</si>
  <si>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</si>
  <si>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</si>
  <si>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</si>
  <si>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</si>
  <si>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</si>
  <si>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</si>
  <si>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</si>
  <si>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</si>
  <si>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</si>
  <si>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</si>
  <si>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</si>
  <si>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</si>
  <si>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</si>
  <si>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</si>
  <si>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</si>
  <si>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</si>
  <si>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</si>
  <si>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</si>
  <si>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</si>
  <si>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</si>
  <si>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</si>
  <si>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</si>
  <si>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</si>
  <si>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</si>
  <si>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</si>
  <si>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</si>
  <si>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</si>
  <si>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</si>
  <si>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</si>
  <si>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</si>
  <si>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</si>
  <si>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</si>
  <si>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</si>
  <si>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</si>
  <si>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</si>
  <si>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</si>
  <si>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</si>
  <si>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</si>
  <si>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</si>
  <si>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</si>
  <si>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</si>
  <si>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</si>
  <si>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</si>
  <si>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</si>
  <si>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</si>
  <si>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</si>
  <si>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</si>
  <si>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</si>
  <si>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</si>
  <si>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</si>
  <si>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</si>
  <si>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</si>
  <si>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</si>
  <si>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</si>
  <si>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</si>
  <si>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</si>
  <si>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</si>
  <si>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</si>
  <si>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</si>
  <si>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</si>
  <si>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</si>
  <si>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</si>
  <si>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</si>
  <si>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</si>
  <si>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</si>
  <si>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</si>
  <si>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</si>
  <si>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</si>
  <si>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</si>
  <si>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</si>
  <si>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</si>
  <si>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</si>
  <si>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</si>
  <si>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</si>
  <si>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</si>
  <si>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</si>
  <si>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</si>
  <si>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</si>
  <si>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</si>
  <si>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</si>
  <si>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</si>
  <si>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</si>
  <si>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</si>
  <si>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</si>
  <si>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</si>
  <si>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</si>
  <si>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</si>
  <si>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</si>
  <si>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</si>
  <si>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</si>
  <si>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</si>
  <si>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</si>
  <si>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</si>
  <si>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</si>
  <si>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</si>
  <si>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</si>
  <si>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</si>
  <si>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</si>
  <si>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</si>
  <si>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</si>
  <si>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</si>
  <si>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</si>
  <si>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</si>
  <si>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</si>
  <si>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</si>
  <si>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</si>
  <si>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</si>
  <si>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</si>
  <si>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</si>
  <si>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</si>
  <si>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</si>
  <si>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</si>
  <si>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</si>
  <si>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</si>
  <si>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</si>
  <si>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</si>
  <si>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</si>
  <si>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</si>
  <si>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</si>
  <si>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</si>
  <si>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</si>
  <si>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</si>
  <si>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</si>
  <si>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</si>
  <si>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</si>
  <si>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</si>
  <si>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</si>
  <si>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</si>
  <si>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</si>
  <si>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</si>
  <si>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</si>
  <si>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</si>
  <si>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</si>
  <si>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</si>
  <si>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</si>
  <si>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</si>
  <si>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</si>
  <si>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</si>
  <si>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</si>
  <si>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</si>
  <si>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</si>
  <si>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</si>
  <si>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</si>
  <si>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</si>
  <si>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</si>
  <si>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</si>
  <si>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</si>
  <si>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</si>
  <si>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</si>
  <si>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</si>
  <si>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</si>
  <si>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</si>
  <si>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</si>
  <si>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</si>
  <si>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</si>
  <si>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</si>
  <si>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</si>
  <si>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</si>
  <si>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</si>
  <si>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</si>
  <si>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</si>
  <si>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</si>
  <si>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</si>
  <si>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</si>
  <si>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</si>
  <si>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</si>
  <si>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</si>
  <si>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</si>
  <si>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</si>
  <si>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</si>
  <si>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</si>
  <si>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</si>
  <si>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</si>
  <si>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</si>
  <si>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</si>
  <si>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</si>
  <si>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</si>
  <si>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</si>
  <si>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</si>
  <si>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</si>
  <si>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</si>
  <si>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</si>
  <si>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</si>
  <si>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</si>
  <si>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</si>
  <si>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</si>
  <si>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</si>
  <si>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</si>
  <si>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</si>
  <si>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</si>
  <si>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</si>
  <si>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</si>
  <si>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</si>
  <si>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</si>
  <si>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</si>
  <si>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</si>
  <si>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</si>
  <si>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</si>
  <si>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</si>
  <si>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</si>
  <si>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</si>
  <si>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</si>
  <si>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</si>
  <si>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</si>
  <si>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</si>
  <si>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</si>
  <si>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</si>
  <si>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</si>
  <si>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</si>
  <si>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</si>
  <si>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</si>
  <si>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</si>
  <si>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</si>
  <si>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</si>
  <si>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</si>
  <si>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</si>
  <si>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</si>
  <si>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</si>
  <si>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</si>
  <si>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</si>
  <si>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</si>
  <si>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</si>
  <si>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</si>
  <si>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</si>
  <si>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</si>
  <si>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</si>
  <si>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</si>
  <si>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</si>
  <si>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</si>
  <si>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</si>
  <si>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</si>
  <si>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</si>
  <si>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</si>
  <si>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</si>
  <si>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</si>
  <si>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</si>
  <si>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</si>
  <si>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</si>
  <si>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</si>
  <si>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</si>
  <si>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</si>
  <si>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</si>
  <si>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</si>
  <si>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</si>
  <si>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</si>
  <si>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</si>
  <si>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</si>
  <si>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</si>
  <si>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</si>
  <si>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</si>
  <si>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</si>
  <si>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</si>
  <si>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</si>
  <si>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</si>
  <si>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</si>
  <si>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</si>
  <si>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</si>
  <si>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</si>
  <si>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</si>
  <si>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</si>
  <si>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</si>
  <si>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</si>
  <si>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</si>
  <si>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</si>
  <si>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</si>
  <si>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</si>
  <si>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</si>
  <si>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</si>
  <si>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</si>
  <si>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</si>
  <si>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</si>
  <si>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</si>
  <si>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</si>
  <si>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</si>
  <si>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</si>
  <si>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</si>
  <si>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</si>
  <si>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</si>
  <si>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</si>
  <si>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</si>
  <si>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</si>
  <si>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</si>
  <si>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</si>
  <si>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</si>
  <si>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</si>
  <si>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</si>
  <si>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</si>
  <si>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</si>
  <si>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</si>
  <si>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</si>
  <si>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</si>
  <si>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</si>
  <si>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</si>
  <si>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</si>
  <si>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</si>
  <si>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</si>
  <si>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</si>
  <si>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</si>
  <si>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</si>
  <si>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</si>
  <si>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</si>
  <si>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</si>
  <si>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</si>
  <si>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</si>
  <si>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</si>
  <si>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</si>
  <si>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</si>
  <si>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</si>
  <si>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</si>
  <si>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</si>
  <si>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</si>
  <si>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</si>
  <si>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</si>
  <si>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</si>
  <si>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</si>
  <si>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</si>
  <si>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</si>
  <si>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</si>
  <si>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</si>
  <si>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</si>
  <si>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</si>
  <si>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</si>
  <si>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</si>
  <si>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</si>
  <si>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</si>
  <si>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</si>
  <si>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</si>
  <si>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</si>
  <si>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</si>
  <si>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</si>
  <si>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</si>
  <si>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</si>
  <si>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</si>
  <si>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</si>
  <si>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</si>
  <si>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</si>
  <si>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</si>
  <si>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</si>
  <si>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</si>
  <si>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</si>
  <si>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</si>
  <si>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</si>
  <si>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</si>
  <si>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</si>
  <si>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</si>
  <si>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</si>
  <si>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</si>
  <si>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</si>
  <si>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</si>
  <si>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</si>
  <si>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</si>
  <si>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</si>
  <si>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</si>
  <si>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</si>
  <si>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</si>
  <si>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</si>
  <si>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</si>
  <si>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</si>
  <si>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</si>
  <si>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</si>
  <si>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</si>
  <si>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</si>
  <si>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</si>
  <si>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</si>
  <si>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</si>
  <si>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</si>
  <si>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</si>
  <si>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</si>
  <si>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</si>
  <si>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</si>
  <si>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</si>
  <si>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</si>
  <si>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</si>
  <si>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</si>
  <si>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</si>
  <si>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</si>
  <si>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</si>
  <si>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</si>
  <si>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</si>
  <si>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</si>
  <si>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</si>
  <si>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</si>
  <si>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</si>
  <si>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</si>
  <si>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</si>
  <si>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</si>
  <si>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</si>
  <si>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</si>
  <si>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</si>
  <si>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</si>
  <si>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</si>
  <si>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</si>
  <si>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</si>
  <si>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</si>
  <si>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</si>
  <si>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</si>
  <si>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</si>
  <si>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</si>
  <si>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</si>
  <si>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</si>
  <si>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</si>
  <si>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</si>
  <si>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</si>
  <si>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</si>
  <si>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</si>
  <si>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</si>
  <si>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</si>
  <si>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</si>
  <si>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</si>
  <si>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</si>
  <si>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</si>
  <si>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</si>
  <si>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</si>
  <si>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</si>
  <si>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</si>
  <si>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</si>
  <si>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</si>
  <si>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</si>
  <si>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</si>
  <si>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</si>
  <si>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</si>
  <si>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</si>
  <si>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</si>
  <si>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</si>
  <si>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</si>
  <si>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</si>
  <si>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</si>
  <si>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</si>
  <si>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</si>
  <si>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</si>
  <si>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</si>
  <si>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</si>
  <si>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</si>
  <si>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</si>
  <si>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</si>
  <si>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</si>
  <si>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</si>
  <si>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</si>
  <si>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</si>
  <si>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</si>
  <si>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</si>
  <si>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</si>
  <si>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</si>
  <si>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</si>
  <si>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</si>
  <si>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</si>
  <si>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</si>
  <si>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</si>
  <si>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</si>
  <si>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</si>
  <si>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</si>
  <si>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</si>
  <si>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</si>
  <si>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</si>
  <si>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</si>
  <si>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</si>
  <si>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</si>
  <si>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</si>
  <si>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</si>
  <si>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</si>
  <si>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</si>
  <si>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</si>
  <si>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</si>
  <si>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</si>
  <si>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</si>
  <si>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</si>
  <si>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</si>
  <si>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</si>
  <si>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</si>
  <si>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</si>
  <si>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</si>
  <si>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</si>
  <si>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</si>
  <si>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</si>
  <si>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</si>
  <si>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</si>
  <si>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ТУ ДСА України в Волинській областi</t>
  </si>
  <si>
    <t>43000. Волинська область.м. Луцьк</t>
  </si>
  <si>
    <t>вул. Сенаторки Левчанівської. 1</t>
  </si>
  <si>
    <t>Усього (сума граф 2-7)</t>
  </si>
  <si>
    <t>на суму, грн. (з рядка 13)</t>
  </si>
  <si>
    <t>Н.В. Коцирій</t>
  </si>
  <si>
    <t>О.М. Сніжко</t>
  </si>
  <si>
    <t>(0332) 77-33-12</t>
  </si>
  <si>
    <t>(0332) 77-33-10</t>
  </si>
  <si>
    <t>stat@vl.court.gov.ua</t>
  </si>
  <si>
    <t>15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</si>
</sst>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Звичайни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sqref="A1:J1"/>
    </sheetView>
  </sheetViews>
  <sheetFormatPr defaultRowHeight="12.75" x14ac:dyDescent="0.2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 x14ac:dyDescent="0.2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 x14ac:dyDescent="0.25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 x14ac:dyDescent="0.25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 x14ac:dyDescent="0.3">
      <c r="A5" s="97" t="s">
        <v>941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 x14ac:dyDescent="0.2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 x14ac:dyDescent="0.3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 x14ac:dyDescent="0.2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 x14ac:dyDescent="0.2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50000000000003" customHeight="1" x14ac:dyDescent="0.2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 x14ac:dyDescent="0.2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 x14ac:dyDescent="0.2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 x14ac:dyDescent="0.2">
      <c r="H14" s="106"/>
      <c r="I14" s="106"/>
      <c r="J14" s="106"/>
    </row>
    <row r="16" spans="1:11" x14ac:dyDescent="0.2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 x14ac:dyDescent="0.2">
      <c r="A17" s="119" t="s">
        <v>31</v>
      </c>
      <c r="B17" s="120"/>
      <c r="C17" s="121" t="s">
        <v>942</v>
      </c>
      <c r="D17" s="121"/>
      <c r="E17" s="121"/>
      <c r="F17" s="121"/>
      <c r="G17" s="121"/>
      <c r="H17" s="121"/>
      <c r="I17" s="121"/>
      <c r="J17" s="122"/>
    </row>
    <row r="18" spans="1:10" x14ac:dyDescent="0.2">
      <c r="A18" s="141" t="s">
        <v>32</v>
      </c>
      <c r="B18" s="142"/>
      <c r="C18" s="142"/>
      <c r="D18" s="142"/>
      <c r="E18" s="136" t="s">
        <v>943</v>
      </c>
      <c r="F18" s="136"/>
      <c r="G18" s="136"/>
      <c r="H18" s="136"/>
      <c r="I18" s="136"/>
      <c r="J18" s="137"/>
    </row>
    <row r="19" spans="1:10" x14ac:dyDescent="0.2">
      <c r="A19" s="138" t="s">
        <v>944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 x14ac:dyDescent="0.2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 x14ac:dyDescent="0.2">
      <c r="A21" s="135"/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 x14ac:dyDescent="0.2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&amp;C&amp;LA160660E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 x14ac:dyDescent="0.2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 x14ac:dyDescent="0.2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9"/>
      <c r="M1" s="79"/>
      <c r="N1" s="79"/>
    </row>
    <row r="2" spans="1:14" s="22" customFormat="1" ht="30" customHeight="1" x14ac:dyDescent="0.2">
      <c r="A2" s="170" t="s">
        <v>33</v>
      </c>
      <c r="B2" s="170"/>
      <c r="C2" s="170"/>
      <c r="D2" s="147" t="s">
        <v>46</v>
      </c>
      <c r="E2" s="146" t="s">
        <v>945</v>
      </c>
      <c r="F2" s="154" t="s">
        <v>30</v>
      </c>
      <c r="G2" s="154"/>
      <c r="H2" s="154"/>
      <c r="I2" s="154"/>
      <c r="J2" s="154"/>
      <c r="K2" s="154"/>
    </row>
    <row r="3" spans="1:14" s="22" customFormat="1" ht="30" customHeight="1" x14ac:dyDescent="0.2">
      <c r="A3" s="170"/>
      <c r="B3" s="170"/>
      <c r="C3" s="170"/>
      <c r="D3" s="147"/>
      <c r="E3" s="146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 x14ac:dyDescent="0.2">
      <c r="A4" s="170" t="s">
        <v>36</v>
      </c>
      <c r="B4" s="170"/>
      <c r="C4" s="170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 x14ac:dyDescent="0.2">
      <c r="A5" s="156" t="s">
        <v>51</v>
      </c>
      <c r="B5" s="156"/>
      <c r="C5" s="156"/>
      <c r="D5" s="52"/>
      <c r="E5" s="53"/>
      <c r="F5" s="54"/>
      <c r="G5" s="54"/>
      <c r="H5" s="54"/>
      <c r="I5" s="54"/>
      <c r="J5" s="54"/>
      <c r="K5" s="54"/>
    </row>
    <row r="6" spans="1:14" ht="26.25" customHeight="1" x14ac:dyDescent="0.2">
      <c r="A6" s="148" t="s">
        <v>54</v>
      </c>
      <c r="B6" s="148"/>
      <c r="C6" s="148"/>
      <c r="D6" s="18">
        <v>1</v>
      </c>
      <c r="E6" s="49">
        <f t="shared" ref="E6:E21" si="0">SUM(F6:K6)</f>
        <v>20</v>
      </c>
      <c r="F6" s="48">
        <v>8</v>
      </c>
      <c r="G6" s="48"/>
      <c r="H6" s="48"/>
      <c r="I6" s="48">
        <v>12</v>
      </c>
      <c r="J6" s="48"/>
      <c r="K6" s="48"/>
    </row>
    <row r="7" spans="1:14" ht="24.75" customHeight="1" x14ac:dyDescent="0.2">
      <c r="A7" s="148" t="s">
        <v>34</v>
      </c>
      <c r="B7" s="148"/>
      <c r="C7" s="148"/>
      <c r="D7" s="18">
        <v>2</v>
      </c>
      <c r="E7" s="49">
        <f t="shared" si="0"/>
        <v>8</v>
      </c>
      <c r="F7" s="48">
        <v>4</v>
      </c>
      <c r="G7" s="48"/>
      <c r="H7" s="48"/>
      <c r="I7" s="48">
        <v>4</v>
      </c>
      <c r="J7" s="48"/>
      <c r="K7" s="48"/>
    </row>
    <row r="8" spans="1:14" ht="24.75" customHeight="1" x14ac:dyDescent="0.2">
      <c r="A8" s="155" t="s">
        <v>29</v>
      </c>
      <c r="B8" s="145" t="s">
        <v>21</v>
      </c>
      <c r="C8" s="145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 x14ac:dyDescent="0.2">
      <c r="A9" s="155"/>
      <c r="B9" s="145" t="s">
        <v>22</v>
      </c>
      <c r="C9" s="145"/>
      <c r="D9" s="18">
        <v>4</v>
      </c>
      <c r="E9" s="49">
        <f t="shared" si="0"/>
        <v>8</v>
      </c>
      <c r="F9" s="48">
        <v>4</v>
      </c>
      <c r="G9" s="48"/>
      <c r="H9" s="48"/>
      <c r="I9" s="48">
        <v>4</v>
      </c>
      <c r="J9" s="48"/>
      <c r="K9" s="48"/>
    </row>
    <row r="10" spans="1:14" ht="24.75" customHeight="1" x14ac:dyDescent="0.2">
      <c r="A10" s="155"/>
      <c r="B10" s="145" t="s">
        <v>23</v>
      </c>
      <c r="C10" s="145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 x14ac:dyDescent="0.2">
      <c r="A11" s="155"/>
      <c r="B11" s="145" t="s">
        <v>24</v>
      </c>
      <c r="C11" s="145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 x14ac:dyDescent="0.2">
      <c r="A12" s="153" t="s">
        <v>55</v>
      </c>
      <c r="B12" s="153"/>
      <c r="C12" s="153"/>
      <c r="D12" s="18">
        <v>7</v>
      </c>
      <c r="E12" s="49">
        <f t="shared" si="0"/>
        <v>2</v>
      </c>
      <c r="F12" s="48"/>
      <c r="G12" s="48"/>
      <c r="H12" s="48"/>
      <c r="I12" s="48">
        <v>2</v>
      </c>
      <c r="J12" s="48"/>
      <c r="K12" s="48"/>
    </row>
    <row r="13" spans="1:14" ht="24.75" customHeight="1" x14ac:dyDescent="0.2">
      <c r="A13" s="159" t="s">
        <v>8</v>
      </c>
      <c r="B13" s="145" t="s">
        <v>9</v>
      </c>
      <c r="C13" s="145"/>
      <c r="D13" s="18">
        <v>8</v>
      </c>
      <c r="E13" s="49">
        <f t="shared" si="0"/>
        <v>1</v>
      </c>
      <c r="F13" s="48"/>
      <c r="G13" s="48"/>
      <c r="H13" s="48"/>
      <c r="I13" s="48">
        <v>1</v>
      </c>
      <c r="J13" s="48"/>
      <c r="K13" s="48"/>
    </row>
    <row r="14" spans="1:14" ht="24.75" customHeight="1" x14ac:dyDescent="0.2">
      <c r="A14" s="159"/>
      <c r="B14" s="145" t="s">
        <v>10</v>
      </c>
      <c r="C14" s="145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 x14ac:dyDescent="0.2">
      <c r="A15" s="159"/>
      <c r="B15" s="145" t="s">
        <v>35</v>
      </c>
      <c r="C15" s="145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 x14ac:dyDescent="0.2">
      <c r="A16" s="159"/>
      <c r="B16" s="145" t="s">
        <v>26</v>
      </c>
      <c r="C16" s="145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 x14ac:dyDescent="0.2">
      <c r="A17" s="159"/>
      <c r="B17" s="145" t="s">
        <v>0</v>
      </c>
      <c r="C17" s="145"/>
      <c r="D17" s="18">
        <v>12</v>
      </c>
      <c r="E17" s="49">
        <f t="shared" si="0"/>
        <v>1</v>
      </c>
      <c r="F17" s="48"/>
      <c r="G17" s="48"/>
      <c r="H17" s="48"/>
      <c r="I17" s="48">
        <v>1</v>
      </c>
      <c r="J17" s="48"/>
      <c r="K17" s="48"/>
    </row>
    <row r="18" spans="1:12" ht="39" customHeight="1" x14ac:dyDescent="0.2">
      <c r="A18" s="148" t="s">
        <v>61</v>
      </c>
      <c r="B18" s="148"/>
      <c r="C18" s="148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 x14ac:dyDescent="0.2">
      <c r="A19" s="158" t="s">
        <v>946</v>
      </c>
      <c r="B19" s="158"/>
      <c r="C19" s="158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 x14ac:dyDescent="0.2">
      <c r="A20" s="148" t="s">
        <v>62</v>
      </c>
      <c r="B20" s="148"/>
      <c r="C20" s="148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 x14ac:dyDescent="0.2">
      <c r="A21" s="148" t="s">
        <v>53</v>
      </c>
      <c r="B21" s="148"/>
      <c r="C21" s="148"/>
      <c r="D21" s="18">
        <v>16</v>
      </c>
      <c r="E21" s="49">
        <f t="shared" si="0"/>
        <v>18</v>
      </c>
      <c r="F21" s="48">
        <v>8</v>
      </c>
      <c r="G21" s="48"/>
      <c r="H21" s="48"/>
      <c r="I21" s="48">
        <v>10</v>
      </c>
      <c r="J21" s="48"/>
      <c r="K21" s="48"/>
    </row>
    <row r="22" spans="1:12" ht="32.25" customHeight="1" x14ac:dyDescent="0.2">
      <c r="A22" s="156" t="s">
        <v>52</v>
      </c>
      <c r="B22" s="156"/>
      <c r="C22" s="156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 x14ac:dyDescent="0.2">
      <c r="A23" s="143" t="s">
        <v>56</v>
      </c>
      <c r="B23" s="143"/>
      <c r="C23" s="143"/>
      <c r="D23" s="24">
        <v>17</v>
      </c>
      <c r="E23" s="50">
        <f t="shared" ref="E23:E36" si="1">SUM(F23:K23)</f>
        <v>32</v>
      </c>
      <c r="F23" s="48">
        <v>11</v>
      </c>
      <c r="G23" s="48"/>
      <c r="H23" s="48"/>
      <c r="I23" s="48">
        <v>21</v>
      </c>
      <c r="J23" s="48"/>
      <c r="K23" s="48"/>
    </row>
    <row r="24" spans="1:12" ht="40.5" customHeight="1" x14ac:dyDescent="0.2">
      <c r="A24" s="144" t="s">
        <v>84</v>
      </c>
      <c r="B24" s="144"/>
      <c r="C24" s="144"/>
      <c r="D24" s="24">
        <v>18</v>
      </c>
      <c r="E24" s="50">
        <f t="shared" si="1"/>
        <v>13</v>
      </c>
      <c r="F24" s="48">
        <v>1</v>
      </c>
      <c r="G24" s="48"/>
      <c r="H24" s="48"/>
      <c r="I24" s="48">
        <v>12</v>
      </c>
      <c r="J24" s="48"/>
      <c r="K24" s="48"/>
    </row>
    <row r="25" spans="1:12" ht="46.5" customHeight="1" x14ac:dyDescent="0.2">
      <c r="A25" s="143" t="s">
        <v>57</v>
      </c>
      <c r="B25" s="143"/>
      <c r="C25" s="143"/>
      <c r="D25" s="24">
        <v>19</v>
      </c>
      <c r="E25" s="50">
        <f t="shared" si="1"/>
        <v>2</v>
      </c>
      <c r="F25" s="48"/>
      <c r="G25" s="48"/>
      <c r="H25" s="48"/>
      <c r="I25" s="48">
        <v>2</v>
      </c>
      <c r="J25" s="48"/>
      <c r="K25" s="48"/>
    </row>
    <row r="26" spans="1:12" ht="24" customHeight="1" x14ac:dyDescent="0.2">
      <c r="A26" s="165" t="s">
        <v>6</v>
      </c>
      <c r="B26" s="143" t="s">
        <v>16</v>
      </c>
      <c r="C26" s="143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 x14ac:dyDescent="0.2">
      <c r="A27" s="165"/>
      <c r="B27" s="157" t="s">
        <v>11</v>
      </c>
      <c r="C27" s="157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 x14ac:dyDescent="0.2">
      <c r="A28" s="165"/>
      <c r="B28" s="143" t="s">
        <v>17</v>
      </c>
      <c r="C28" s="143"/>
      <c r="D28" s="24">
        <v>22</v>
      </c>
      <c r="E28" s="50">
        <f t="shared" si="1"/>
        <v>1</v>
      </c>
      <c r="F28" s="48"/>
      <c r="G28" s="48"/>
      <c r="H28" s="48"/>
      <c r="I28" s="48">
        <v>1</v>
      </c>
      <c r="J28" s="48"/>
      <c r="K28" s="48"/>
    </row>
    <row r="29" spans="1:12" ht="24" customHeight="1" x14ac:dyDescent="0.2">
      <c r="A29" s="165"/>
      <c r="B29" s="157" t="s">
        <v>66</v>
      </c>
      <c r="C29" s="157"/>
      <c r="D29" s="24">
        <v>23</v>
      </c>
      <c r="E29" s="50">
        <f t="shared" si="1"/>
        <v>1</v>
      </c>
      <c r="F29" s="48"/>
      <c r="G29" s="48"/>
      <c r="H29" s="48"/>
      <c r="I29" s="48">
        <v>1</v>
      </c>
      <c r="J29" s="48"/>
      <c r="K29" s="48"/>
    </row>
    <row r="30" spans="1:12" ht="24" customHeight="1" x14ac:dyDescent="0.2">
      <c r="A30" s="165"/>
      <c r="B30" s="143" t="s">
        <v>18</v>
      </c>
      <c r="C30" s="143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 x14ac:dyDescent="0.2">
      <c r="A31" s="165"/>
      <c r="B31" s="143" t="s">
        <v>27</v>
      </c>
      <c r="C31" s="143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 x14ac:dyDescent="0.2">
      <c r="A32" s="165"/>
      <c r="B32" s="143" t="s">
        <v>19</v>
      </c>
      <c r="C32" s="143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 x14ac:dyDescent="0.2">
      <c r="A33" s="165"/>
      <c r="B33" s="143" t="s">
        <v>20</v>
      </c>
      <c r="C33" s="143"/>
      <c r="D33" s="24">
        <v>27</v>
      </c>
      <c r="E33" s="50">
        <f t="shared" si="1"/>
        <v>1</v>
      </c>
      <c r="F33" s="48"/>
      <c r="G33" s="48"/>
      <c r="H33" s="48"/>
      <c r="I33" s="48">
        <v>1</v>
      </c>
      <c r="J33" s="48"/>
      <c r="K33" s="48"/>
    </row>
    <row r="34" spans="1:11" ht="39.75" customHeight="1" x14ac:dyDescent="0.2">
      <c r="A34" s="166" t="s">
        <v>58</v>
      </c>
      <c r="B34" s="166"/>
      <c r="C34" s="166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 x14ac:dyDescent="0.2">
      <c r="A35" s="153" t="s">
        <v>60</v>
      </c>
      <c r="B35" s="153"/>
      <c r="C35" s="15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 x14ac:dyDescent="0.2">
      <c r="A36" s="143" t="s">
        <v>47</v>
      </c>
      <c r="B36" s="143"/>
      <c r="C36" s="143"/>
      <c r="D36" s="24">
        <v>30</v>
      </c>
      <c r="E36" s="50">
        <f t="shared" si="1"/>
        <v>30</v>
      </c>
      <c r="F36" s="48">
        <v>11</v>
      </c>
      <c r="G36" s="48"/>
      <c r="H36" s="48"/>
      <c r="I36" s="48">
        <v>19</v>
      </c>
      <c r="J36" s="48"/>
      <c r="K36" s="48"/>
    </row>
    <row r="37" spans="1:11" ht="24.75" customHeight="1" x14ac:dyDescent="0.3">
      <c r="A37" s="162" t="s">
        <v>40</v>
      </c>
      <c r="B37" s="162"/>
      <c r="C37" s="162"/>
      <c r="D37" s="17"/>
      <c r="E37" s="51"/>
      <c r="F37" s="48"/>
      <c r="G37" s="48"/>
      <c r="H37" s="48"/>
      <c r="I37" s="48"/>
      <c r="J37" s="48"/>
      <c r="K37" s="48"/>
    </row>
    <row r="38" spans="1:11" ht="24.75" customHeight="1" x14ac:dyDescent="0.3">
      <c r="A38" s="163" t="s">
        <v>41</v>
      </c>
      <c r="B38" s="164" t="s">
        <v>42</v>
      </c>
      <c r="C38" s="164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 x14ac:dyDescent="0.2">
      <c r="A39" s="163"/>
      <c r="B39" s="167" t="s">
        <v>43</v>
      </c>
      <c r="C39" s="16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 x14ac:dyDescent="0.2">
      <c r="A40" s="163"/>
      <c r="B40" s="167" t="s">
        <v>44</v>
      </c>
      <c r="C40" s="16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 x14ac:dyDescent="0.2">
      <c r="A41" s="163"/>
      <c r="B41" s="167" t="s">
        <v>45</v>
      </c>
      <c r="C41" s="16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 x14ac:dyDescent="0.3">
      <c r="A42" s="160" t="s">
        <v>48</v>
      </c>
      <c r="B42" s="164" t="s">
        <v>42</v>
      </c>
      <c r="C42" s="164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 x14ac:dyDescent="0.3">
      <c r="A43" s="160"/>
      <c r="B43" s="161" t="s">
        <v>49</v>
      </c>
      <c r="C43" s="161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 x14ac:dyDescent="0.3">
      <c r="A44" s="168" t="s">
        <v>50</v>
      </c>
      <c r="B44" s="168"/>
      <c r="C44" s="168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 x14ac:dyDescent="0.3">
      <c r="A45" s="151" t="s">
        <v>38</v>
      </c>
      <c r="B45" s="152"/>
      <c r="C45" s="152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 x14ac:dyDescent="0.3">
      <c r="A46" s="149" t="s">
        <v>39</v>
      </c>
      <c r="B46" s="150"/>
      <c r="C46" s="150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&amp;C&amp;LA160660E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 x14ac:dyDescent="0.2">
      <c r="A1" s="171" t="s">
        <v>72</v>
      </c>
      <c r="B1" s="171"/>
      <c r="C1" s="171"/>
    </row>
    <row r="2" spans="1:4" s="27" customFormat="1" ht="47.25" x14ac:dyDescent="0.2">
      <c r="A2" s="67" t="s">
        <v>67</v>
      </c>
      <c r="B2" s="68" t="s">
        <v>63</v>
      </c>
      <c r="C2" s="72" t="s">
        <v>64</v>
      </c>
      <c r="D2" s="81"/>
    </row>
    <row r="3" spans="1:4" ht="18.75" x14ac:dyDescent="0.2">
      <c r="A3" s="17" t="s">
        <v>36</v>
      </c>
      <c r="B3" s="18" t="s">
        <v>37</v>
      </c>
      <c r="C3" s="28">
        <v>1</v>
      </c>
    </row>
    <row r="4" spans="1:4" ht="18.75" hidden="1" x14ac:dyDescent="0.2">
      <c r="A4" s="71" t="s">
        <v>925</v>
      </c>
      <c r="B4" s="74"/>
      <c r="C4" s="75"/>
    </row>
    <row r="5" spans="1:4" ht="18.75" hidden="1" x14ac:dyDescent="0.2">
      <c r="A5" s="69" t="s">
        <v>787</v>
      </c>
      <c r="B5" s="70" t="s">
        <v>919</v>
      </c>
      <c r="C5" s="73"/>
    </row>
    <row r="6" spans="1:4" ht="18.75" hidden="1" x14ac:dyDescent="0.2">
      <c r="A6" s="69" t="s">
        <v>788</v>
      </c>
      <c r="B6" s="70" t="s">
        <v>920</v>
      </c>
      <c r="C6" s="73"/>
    </row>
    <row r="7" spans="1:4" ht="18.75" hidden="1" x14ac:dyDescent="0.2">
      <c r="A7" s="69" t="s">
        <v>789</v>
      </c>
      <c r="B7" s="70" t="s">
        <v>920</v>
      </c>
      <c r="C7" s="73"/>
    </row>
    <row r="8" spans="1:4" ht="18.75" hidden="1" x14ac:dyDescent="0.2">
      <c r="A8" s="71" t="s">
        <v>926</v>
      </c>
      <c r="B8" s="74"/>
      <c r="C8" s="75"/>
    </row>
    <row r="9" spans="1:4" ht="18.75" hidden="1" x14ac:dyDescent="0.2">
      <c r="A9" s="69" t="s">
        <v>790</v>
      </c>
      <c r="B9" s="70"/>
      <c r="C9" s="73"/>
    </row>
    <row r="10" spans="1:4" ht="18.75" hidden="1" x14ac:dyDescent="0.2">
      <c r="A10" s="69" t="s">
        <v>791</v>
      </c>
      <c r="B10" s="70"/>
      <c r="C10" s="73"/>
    </row>
    <row r="11" spans="1:4" ht="18.75" hidden="1" x14ac:dyDescent="0.2">
      <c r="A11" s="69" t="s">
        <v>792</v>
      </c>
      <c r="B11" s="70"/>
      <c r="C11" s="73"/>
    </row>
    <row r="12" spans="1:4" ht="18.75" hidden="1" x14ac:dyDescent="0.2">
      <c r="A12" s="69" t="s">
        <v>793</v>
      </c>
      <c r="B12" s="70"/>
      <c r="C12" s="73"/>
    </row>
    <row r="13" spans="1:4" ht="18.75" hidden="1" x14ac:dyDescent="0.2">
      <c r="A13" s="71" t="s">
        <v>927</v>
      </c>
      <c r="B13" s="74"/>
      <c r="C13" s="75"/>
    </row>
    <row r="14" spans="1:4" ht="18.75" hidden="1" x14ac:dyDescent="0.2">
      <c r="A14" s="69" t="s">
        <v>794</v>
      </c>
      <c r="B14" s="70" t="s">
        <v>784</v>
      </c>
      <c r="C14" s="73"/>
    </row>
    <row r="15" spans="1:4" ht="31.5" hidden="1" x14ac:dyDescent="0.2">
      <c r="A15" s="69" t="s">
        <v>795</v>
      </c>
      <c r="B15" s="70" t="s">
        <v>784</v>
      </c>
      <c r="C15" s="73"/>
    </row>
    <row r="16" spans="1:4" ht="18.75" hidden="1" x14ac:dyDescent="0.2">
      <c r="A16" s="71" t="s">
        <v>928</v>
      </c>
      <c r="B16" s="74"/>
      <c r="C16" s="75"/>
    </row>
    <row r="17" spans="1:3" ht="18.75" hidden="1" x14ac:dyDescent="0.2">
      <c r="A17" s="69" t="s">
        <v>796</v>
      </c>
      <c r="B17" s="70"/>
      <c r="C17" s="73"/>
    </row>
    <row r="18" spans="1:3" ht="18.75" hidden="1" x14ac:dyDescent="0.2">
      <c r="A18" s="69" t="s">
        <v>797</v>
      </c>
      <c r="B18" s="70"/>
      <c r="C18" s="73"/>
    </row>
    <row r="19" spans="1:3" ht="18.75" hidden="1" x14ac:dyDescent="0.2">
      <c r="A19" s="69" t="s">
        <v>798</v>
      </c>
      <c r="B19" s="70"/>
      <c r="C19" s="73"/>
    </row>
    <row r="20" spans="1:3" ht="18.75" hidden="1" x14ac:dyDescent="0.2">
      <c r="A20" s="69" t="s">
        <v>799</v>
      </c>
      <c r="B20" s="70" t="s">
        <v>785</v>
      </c>
      <c r="C20" s="73"/>
    </row>
    <row r="21" spans="1:3" ht="18.75" hidden="1" x14ac:dyDescent="0.2">
      <c r="A21" s="69" t="s">
        <v>800</v>
      </c>
      <c r="B21" s="70"/>
      <c r="C21" s="73"/>
    </row>
    <row r="22" spans="1:3" ht="18.75" hidden="1" x14ac:dyDescent="0.2">
      <c r="A22" s="69" t="s">
        <v>801</v>
      </c>
      <c r="B22" s="70"/>
      <c r="C22" s="73"/>
    </row>
    <row r="23" spans="1:3" ht="18.75" hidden="1" x14ac:dyDescent="0.2">
      <c r="A23" s="69" t="s">
        <v>802</v>
      </c>
      <c r="B23" s="70"/>
      <c r="C23" s="73"/>
    </row>
    <row r="24" spans="1:3" ht="18.75" hidden="1" x14ac:dyDescent="0.2">
      <c r="A24" s="69" t="s">
        <v>803</v>
      </c>
      <c r="B24" s="70"/>
      <c r="C24" s="73"/>
    </row>
    <row r="25" spans="1:3" ht="18.75" hidden="1" x14ac:dyDescent="0.2">
      <c r="A25" s="69" t="s">
        <v>804</v>
      </c>
      <c r="B25" s="70"/>
      <c r="C25" s="73"/>
    </row>
    <row r="26" spans="1:3" ht="18.75" hidden="1" x14ac:dyDescent="0.2">
      <c r="A26" s="69" t="s">
        <v>805</v>
      </c>
      <c r="B26" s="70" t="s">
        <v>921</v>
      </c>
      <c r="C26" s="73"/>
    </row>
    <row r="27" spans="1:3" ht="18.75" hidden="1" x14ac:dyDescent="0.2">
      <c r="A27" s="69" t="s">
        <v>806</v>
      </c>
      <c r="B27" s="70"/>
      <c r="C27" s="73"/>
    </row>
    <row r="28" spans="1:3" ht="18.75" hidden="1" x14ac:dyDescent="0.2">
      <c r="A28" s="71" t="s">
        <v>929</v>
      </c>
      <c r="B28" s="74"/>
      <c r="C28" s="75"/>
    </row>
    <row r="29" spans="1:3" ht="47.25" hidden="1" x14ac:dyDescent="0.2">
      <c r="A29" s="69" t="s">
        <v>807</v>
      </c>
      <c r="B29" s="70"/>
      <c r="C29" s="73"/>
    </row>
    <row r="30" spans="1:3" ht="31.5" hidden="1" x14ac:dyDescent="0.2">
      <c r="A30" s="69" t="s">
        <v>808</v>
      </c>
      <c r="B30" s="70"/>
      <c r="C30" s="73"/>
    </row>
    <row r="31" spans="1:3" ht="18.75" hidden="1" x14ac:dyDescent="0.2">
      <c r="A31" s="69" t="s">
        <v>809</v>
      </c>
      <c r="B31" s="70"/>
      <c r="C31" s="73"/>
    </row>
    <row r="32" spans="1:3" ht="18.75" hidden="1" customHeight="1" x14ac:dyDescent="0.2">
      <c r="A32" s="69" t="s">
        <v>810</v>
      </c>
      <c r="B32" s="70"/>
      <c r="C32" s="73"/>
    </row>
    <row r="33" spans="1:3" ht="18.75" hidden="1" x14ac:dyDescent="0.2">
      <c r="A33" s="69" t="s">
        <v>811</v>
      </c>
      <c r="B33" s="70"/>
      <c r="C33" s="73"/>
    </row>
    <row r="34" spans="1:3" ht="18.75" hidden="1" x14ac:dyDescent="0.2">
      <c r="A34" s="69" t="s">
        <v>812</v>
      </c>
      <c r="B34" s="70" t="s">
        <v>922</v>
      </c>
      <c r="C34" s="73"/>
    </row>
    <row r="35" spans="1:3" ht="18.75" hidden="1" x14ac:dyDescent="0.2">
      <c r="A35" s="69" t="s">
        <v>813</v>
      </c>
      <c r="B35" s="70" t="s">
        <v>785</v>
      </c>
      <c r="C35" s="73"/>
    </row>
    <row r="36" spans="1:3" ht="18.75" hidden="1" x14ac:dyDescent="0.2">
      <c r="A36" s="69" t="s">
        <v>814</v>
      </c>
      <c r="B36" s="70"/>
      <c r="C36" s="73"/>
    </row>
    <row r="37" spans="1:3" ht="18.75" hidden="1" x14ac:dyDescent="0.2">
      <c r="A37" s="69" t="s">
        <v>815</v>
      </c>
      <c r="B37" s="70"/>
      <c r="C37" s="73"/>
    </row>
    <row r="38" spans="1:3" ht="31.5" hidden="1" x14ac:dyDescent="0.2">
      <c r="A38" s="69" t="s">
        <v>816</v>
      </c>
      <c r="B38" s="70" t="s">
        <v>785</v>
      </c>
      <c r="C38" s="73"/>
    </row>
    <row r="39" spans="1:3" ht="18.75" hidden="1" x14ac:dyDescent="0.2">
      <c r="A39" s="69" t="s">
        <v>817</v>
      </c>
      <c r="B39" s="70" t="s">
        <v>922</v>
      </c>
      <c r="C39" s="73"/>
    </row>
    <row r="40" spans="1:3" ht="31.5" hidden="1" x14ac:dyDescent="0.2">
      <c r="A40" s="69" t="s">
        <v>818</v>
      </c>
      <c r="B40" s="70" t="s">
        <v>784</v>
      </c>
      <c r="C40" s="73"/>
    </row>
    <row r="41" spans="1:3" ht="18.75" hidden="1" x14ac:dyDescent="0.2">
      <c r="A41" s="69" t="s">
        <v>819</v>
      </c>
      <c r="B41" s="70" t="s">
        <v>785</v>
      </c>
      <c r="C41" s="73"/>
    </row>
    <row r="42" spans="1:3" ht="31.5" hidden="1" x14ac:dyDescent="0.2">
      <c r="A42" s="69" t="s">
        <v>820</v>
      </c>
      <c r="B42" s="70" t="s">
        <v>785</v>
      </c>
      <c r="C42" s="73"/>
    </row>
    <row r="43" spans="1:3" ht="18.75" hidden="1" x14ac:dyDescent="0.2">
      <c r="A43" s="69" t="s">
        <v>821</v>
      </c>
      <c r="B43" s="70"/>
      <c r="C43" s="73"/>
    </row>
    <row r="44" spans="1:3" ht="18.75" hidden="1" x14ac:dyDescent="0.2">
      <c r="A44" s="69" t="s">
        <v>822</v>
      </c>
      <c r="B44" s="70" t="s">
        <v>786</v>
      </c>
      <c r="C44" s="73"/>
    </row>
    <row r="45" spans="1:3" ht="18.75" hidden="1" x14ac:dyDescent="0.2">
      <c r="A45" s="69" t="s">
        <v>823</v>
      </c>
      <c r="B45" s="70" t="s">
        <v>785</v>
      </c>
      <c r="C45" s="73"/>
    </row>
    <row r="46" spans="1:3" ht="18.75" hidden="1" x14ac:dyDescent="0.2">
      <c r="A46" s="69" t="s">
        <v>824</v>
      </c>
      <c r="B46" s="70"/>
      <c r="C46" s="73"/>
    </row>
    <row r="47" spans="1:3" ht="18.75" hidden="1" x14ac:dyDescent="0.2">
      <c r="A47" s="69" t="s">
        <v>825</v>
      </c>
      <c r="B47" s="70"/>
      <c r="C47" s="73"/>
    </row>
    <row r="48" spans="1:3" ht="18.75" hidden="1" x14ac:dyDescent="0.2">
      <c r="A48" s="69" t="s">
        <v>826</v>
      </c>
      <c r="B48" s="70" t="s">
        <v>922</v>
      </c>
      <c r="C48" s="73"/>
    </row>
    <row r="49" spans="1:3" ht="31.5" hidden="1" x14ac:dyDescent="0.2">
      <c r="A49" s="69" t="s">
        <v>827</v>
      </c>
      <c r="B49" s="70" t="s">
        <v>922</v>
      </c>
      <c r="C49" s="73"/>
    </row>
    <row r="50" spans="1:3" ht="31.5" hidden="1" x14ac:dyDescent="0.2">
      <c r="A50" s="69" t="s">
        <v>828</v>
      </c>
      <c r="B50" s="70"/>
      <c r="C50" s="73"/>
    </row>
    <row r="51" spans="1:3" ht="18.75" hidden="1" x14ac:dyDescent="0.2">
      <c r="A51" s="69" t="s">
        <v>829</v>
      </c>
      <c r="B51" s="70" t="s">
        <v>923</v>
      </c>
      <c r="C51" s="73"/>
    </row>
    <row r="52" spans="1:3" ht="18.75" hidden="1" x14ac:dyDescent="0.2">
      <c r="A52" s="69" t="s">
        <v>830</v>
      </c>
      <c r="B52" s="70"/>
      <c r="C52" s="73"/>
    </row>
    <row r="53" spans="1:3" ht="18.75" hidden="1" x14ac:dyDescent="0.2">
      <c r="A53" s="71" t="s">
        <v>930</v>
      </c>
      <c r="B53" s="74"/>
      <c r="C53" s="75"/>
    </row>
    <row r="54" spans="1:3" ht="18.75" hidden="1" x14ac:dyDescent="0.2">
      <c r="A54" s="69" t="s">
        <v>831</v>
      </c>
      <c r="B54" s="70"/>
      <c r="C54" s="73"/>
    </row>
    <row r="55" spans="1:3" ht="18.75" hidden="1" x14ac:dyDescent="0.2">
      <c r="A55" s="69" t="s">
        <v>832</v>
      </c>
      <c r="B55" s="70" t="s">
        <v>922</v>
      </c>
      <c r="C55" s="73"/>
    </row>
    <row r="56" spans="1:3" ht="18.75" hidden="1" x14ac:dyDescent="0.2">
      <c r="A56" s="69" t="s">
        <v>833</v>
      </c>
      <c r="B56" s="70" t="s">
        <v>921</v>
      </c>
      <c r="C56" s="73"/>
    </row>
    <row r="57" spans="1:3" ht="18.75" hidden="1" x14ac:dyDescent="0.2">
      <c r="A57" s="69" t="s">
        <v>834</v>
      </c>
      <c r="B57" s="70" t="s">
        <v>785</v>
      </c>
      <c r="C57" s="73"/>
    </row>
    <row r="58" spans="1:3" ht="18.75" hidden="1" x14ac:dyDescent="0.2">
      <c r="A58" s="69" t="s">
        <v>835</v>
      </c>
      <c r="B58" s="70" t="s">
        <v>785</v>
      </c>
      <c r="C58" s="73"/>
    </row>
    <row r="59" spans="1:3" ht="18.75" hidden="1" x14ac:dyDescent="0.2">
      <c r="A59" s="69" t="s">
        <v>836</v>
      </c>
      <c r="B59" s="70" t="s">
        <v>785</v>
      </c>
      <c r="C59" s="73"/>
    </row>
    <row r="60" spans="1:3" ht="18.75" hidden="1" x14ac:dyDescent="0.2">
      <c r="A60" s="69" t="s">
        <v>837</v>
      </c>
      <c r="B60" s="70"/>
      <c r="C60" s="73"/>
    </row>
    <row r="61" spans="1:3" ht="18.75" hidden="1" x14ac:dyDescent="0.2">
      <c r="A61" s="69" t="s">
        <v>838</v>
      </c>
      <c r="B61" s="70"/>
      <c r="C61" s="73"/>
    </row>
    <row r="62" spans="1:3" ht="18.75" hidden="1" x14ac:dyDescent="0.2">
      <c r="A62" s="69" t="s">
        <v>839</v>
      </c>
      <c r="B62" s="70" t="s">
        <v>785</v>
      </c>
      <c r="C62" s="73"/>
    </row>
    <row r="63" spans="1:3" ht="18.75" hidden="1" x14ac:dyDescent="0.2">
      <c r="A63" s="69" t="s">
        <v>840</v>
      </c>
      <c r="B63" s="70" t="s">
        <v>785</v>
      </c>
      <c r="C63" s="73"/>
    </row>
    <row r="64" spans="1:3" ht="18.75" hidden="1" x14ac:dyDescent="0.2">
      <c r="A64" s="69" t="s">
        <v>841</v>
      </c>
      <c r="B64" s="70" t="s">
        <v>785</v>
      </c>
      <c r="C64" s="73"/>
    </row>
    <row r="65" spans="1:3" ht="18.75" hidden="1" x14ac:dyDescent="0.2">
      <c r="A65" s="71" t="s">
        <v>931</v>
      </c>
      <c r="B65" s="74"/>
      <c r="C65" s="75"/>
    </row>
    <row r="66" spans="1:3" ht="18.75" hidden="1" x14ac:dyDescent="0.2">
      <c r="A66" s="69" t="s">
        <v>842</v>
      </c>
      <c r="B66" s="70"/>
      <c r="C66" s="73"/>
    </row>
    <row r="67" spans="1:3" ht="18.75" hidden="1" x14ac:dyDescent="0.2">
      <c r="A67" s="69" t="s">
        <v>843</v>
      </c>
      <c r="B67" s="70"/>
      <c r="C67" s="73"/>
    </row>
    <row r="68" spans="1:3" ht="18.75" hidden="1" x14ac:dyDescent="0.2">
      <c r="A68" s="69" t="s">
        <v>844</v>
      </c>
      <c r="B68" s="70"/>
      <c r="C68" s="73"/>
    </row>
    <row r="69" spans="1:3" ht="18.75" hidden="1" x14ac:dyDescent="0.2">
      <c r="A69" s="69" t="s">
        <v>845</v>
      </c>
      <c r="B69" s="70"/>
      <c r="C69" s="73"/>
    </row>
    <row r="70" spans="1:3" ht="18.75" hidden="1" x14ac:dyDescent="0.2">
      <c r="A70" s="69" t="s">
        <v>846</v>
      </c>
      <c r="B70" s="70"/>
      <c r="C70" s="73"/>
    </row>
    <row r="71" spans="1:3" ht="18.75" hidden="1" x14ac:dyDescent="0.2">
      <c r="A71" s="69" t="s">
        <v>847</v>
      </c>
      <c r="B71" s="70"/>
      <c r="C71" s="73"/>
    </row>
    <row r="72" spans="1:3" ht="18.75" hidden="1" x14ac:dyDescent="0.2">
      <c r="A72" s="69" t="s">
        <v>848</v>
      </c>
      <c r="B72" s="70"/>
      <c r="C72" s="73"/>
    </row>
    <row r="73" spans="1:3" ht="18.75" hidden="1" x14ac:dyDescent="0.2">
      <c r="A73" s="69" t="s">
        <v>849</v>
      </c>
      <c r="B73" s="70"/>
      <c r="C73" s="73"/>
    </row>
    <row r="74" spans="1:3" ht="18.75" hidden="1" x14ac:dyDescent="0.2">
      <c r="A74" s="69" t="s">
        <v>850</v>
      </c>
      <c r="B74" s="70"/>
      <c r="C74" s="73"/>
    </row>
    <row r="75" spans="1:3" ht="31.5" hidden="1" x14ac:dyDescent="0.2">
      <c r="A75" s="69" t="s">
        <v>851</v>
      </c>
      <c r="B75" s="70"/>
      <c r="C75" s="73"/>
    </row>
    <row r="76" spans="1:3" ht="18.75" hidden="1" x14ac:dyDescent="0.2">
      <c r="A76" s="69" t="s">
        <v>852</v>
      </c>
      <c r="B76" s="70"/>
      <c r="C76" s="73"/>
    </row>
    <row r="77" spans="1:3" ht="31.5" hidden="1" x14ac:dyDescent="0.2">
      <c r="A77" s="69" t="s">
        <v>853</v>
      </c>
      <c r="B77" s="70"/>
      <c r="C77" s="73"/>
    </row>
    <row r="78" spans="1:3" ht="18.75" hidden="1" x14ac:dyDescent="0.2">
      <c r="A78" s="69" t="s">
        <v>854</v>
      </c>
      <c r="B78" s="70"/>
      <c r="C78" s="73"/>
    </row>
    <row r="79" spans="1:3" ht="31.5" hidden="1" x14ac:dyDescent="0.2">
      <c r="A79" s="69" t="s">
        <v>855</v>
      </c>
      <c r="B79" s="70"/>
      <c r="C79" s="73"/>
    </row>
    <row r="80" spans="1:3" ht="18.75" hidden="1" x14ac:dyDescent="0.2">
      <c r="A80" s="69" t="s">
        <v>856</v>
      </c>
      <c r="B80" s="70"/>
      <c r="C80" s="73"/>
    </row>
    <row r="81" spans="1:3" ht="18.75" hidden="1" x14ac:dyDescent="0.2">
      <c r="A81" s="69" t="s">
        <v>857</v>
      </c>
      <c r="B81" s="70" t="s">
        <v>785</v>
      </c>
      <c r="C81" s="73"/>
    </row>
    <row r="82" spans="1:3" ht="18.75" hidden="1" x14ac:dyDescent="0.2">
      <c r="A82" s="71" t="s">
        <v>932</v>
      </c>
      <c r="B82" s="74"/>
      <c r="C82" s="75"/>
    </row>
    <row r="83" spans="1:3" ht="18.75" hidden="1" x14ac:dyDescent="0.2">
      <c r="A83" s="69" t="s">
        <v>858</v>
      </c>
      <c r="B83" s="70"/>
      <c r="C83" s="73"/>
    </row>
    <row r="84" spans="1:3" ht="18.75" hidden="1" x14ac:dyDescent="0.2">
      <c r="A84" s="71" t="s">
        <v>933</v>
      </c>
      <c r="B84" s="74"/>
      <c r="C84" s="75"/>
    </row>
    <row r="85" spans="1:3" ht="31.5" hidden="1" x14ac:dyDescent="0.2">
      <c r="A85" s="69" t="s">
        <v>859</v>
      </c>
      <c r="B85" s="70" t="s">
        <v>784</v>
      </c>
      <c r="C85" s="73"/>
    </row>
    <row r="86" spans="1:3" ht="18.75" hidden="1" x14ac:dyDescent="0.2">
      <c r="A86" s="69" t="s">
        <v>860</v>
      </c>
      <c r="B86" s="70" t="s">
        <v>924</v>
      </c>
      <c r="C86" s="73"/>
    </row>
    <row r="87" spans="1:3" ht="18.75" hidden="1" x14ac:dyDescent="0.2">
      <c r="A87" s="69" t="s">
        <v>861</v>
      </c>
      <c r="B87" s="70" t="s">
        <v>923</v>
      </c>
      <c r="C87" s="73"/>
    </row>
    <row r="88" spans="1:3" ht="18.75" hidden="1" x14ac:dyDescent="0.2">
      <c r="A88" s="69" t="s">
        <v>862</v>
      </c>
      <c r="B88" s="70"/>
      <c r="C88" s="73"/>
    </row>
    <row r="89" spans="1:3" ht="18.75" hidden="1" x14ac:dyDescent="0.2">
      <c r="A89" s="69" t="s">
        <v>863</v>
      </c>
      <c r="B89" s="70"/>
      <c r="C89" s="73"/>
    </row>
    <row r="90" spans="1:3" ht="31.5" hidden="1" x14ac:dyDescent="0.2">
      <c r="A90" s="71" t="s">
        <v>934</v>
      </c>
      <c r="B90" s="74"/>
      <c r="C90" s="75"/>
    </row>
    <row r="91" spans="1:3" ht="31.5" hidden="1" x14ac:dyDescent="0.2">
      <c r="A91" s="69" t="s">
        <v>864</v>
      </c>
      <c r="B91" s="70"/>
      <c r="C91" s="73"/>
    </row>
    <row r="92" spans="1:3" ht="31.5" hidden="1" x14ac:dyDescent="0.2">
      <c r="A92" s="69" t="s">
        <v>865</v>
      </c>
      <c r="B92" s="70"/>
      <c r="C92" s="73"/>
    </row>
    <row r="93" spans="1:3" ht="31.5" hidden="1" x14ac:dyDescent="0.2">
      <c r="A93" s="69" t="s">
        <v>866</v>
      </c>
      <c r="B93" s="70"/>
      <c r="C93" s="73"/>
    </row>
    <row r="94" spans="1:3" ht="31.5" hidden="1" x14ac:dyDescent="0.2">
      <c r="A94" s="69" t="s">
        <v>867</v>
      </c>
      <c r="B94" s="70"/>
      <c r="C94" s="73"/>
    </row>
    <row r="95" spans="1:3" ht="18.75" hidden="1" x14ac:dyDescent="0.2">
      <c r="A95" s="69" t="s">
        <v>868</v>
      </c>
      <c r="B95" s="70" t="s">
        <v>785</v>
      </c>
      <c r="C95" s="73"/>
    </row>
    <row r="96" spans="1:3" ht="18.75" hidden="1" x14ac:dyDescent="0.2">
      <c r="A96" s="69" t="s">
        <v>869</v>
      </c>
      <c r="B96" s="70" t="s">
        <v>922</v>
      </c>
      <c r="C96" s="73"/>
    </row>
    <row r="97" spans="1:3" ht="31.5" hidden="1" x14ac:dyDescent="0.2">
      <c r="A97" s="69" t="s">
        <v>870</v>
      </c>
      <c r="B97" s="70"/>
      <c r="C97" s="73"/>
    </row>
    <row r="98" spans="1:3" ht="47.25" hidden="1" x14ac:dyDescent="0.2">
      <c r="A98" s="69" t="s">
        <v>871</v>
      </c>
      <c r="B98" s="70" t="s">
        <v>922</v>
      </c>
      <c r="C98" s="73"/>
    </row>
    <row r="99" spans="1:3" ht="31.5" hidden="1" x14ac:dyDescent="0.2">
      <c r="A99" s="69" t="s">
        <v>872</v>
      </c>
      <c r="B99" s="70"/>
      <c r="C99" s="73"/>
    </row>
    <row r="100" spans="1:3" ht="31.5" hidden="1" x14ac:dyDescent="0.2">
      <c r="A100" s="69" t="s">
        <v>873</v>
      </c>
      <c r="B100" s="70" t="s">
        <v>785</v>
      </c>
      <c r="C100" s="73"/>
    </row>
    <row r="101" spans="1:3" ht="18.75" hidden="1" x14ac:dyDescent="0.2">
      <c r="A101" s="69" t="s">
        <v>874</v>
      </c>
      <c r="B101" s="70" t="s">
        <v>785</v>
      </c>
      <c r="C101" s="73"/>
    </row>
    <row r="102" spans="1:3" ht="18.75" hidden="1" customHeight="1" x14ac:dyDescent="0.2">
      <c r="A102" s="69" t="s">
        <v>875</v>
      </c>
      <c r="B102" s="70"/>
      <c r="C102" s="73"/>
    </row>
    <row r="103" spans="1:3" ht="31.5" hidden="1" x14ac:dyDescent="0.2">
      <c r="A103" s="69" t="s">
        <v>876</v>
      </c>
      <c r="B103" s="70"/>
      <c r="C103" s="73"/>
    </row>
    <row r="104" spans="1:3" ht="18.75" hidden="1" x14ac:dyDescent="0.2">
      <c r="A104" s="69" t="s">
        <v>877</v>
      </c>
      <c r="B104" s="70"/>
      <c r="C104" s="73"/>
    </row>
    <row r="105" spans="1:3" ht="31.5" hidden="1" x14ac:dyDescent="0.2">
      <c r="A105" s="69" t="s">
        <v>878</v>
      </c>
      <c r="B105" s="70"/>
      <c r="C105" s="73"/>
    </row>
    <row r="106" spans="1:3" ht="18.75" hidden="1" x14ac:dyDescent="0.2">
      <c r="A106" s="69" t="s">
        <v>879</v>
      </c>
      <c r="B106" s="70"/>
      <c r="C106" s="73"/>
    </row>
    <row r="107" spans="1:3" ht="18.75" hidden="1" x14ac:dyDescent="0.2">
      <c r="A107" s="69" t="s">
        <v>880</v>
      </c>
      <c r="B107" s="70" t="s">
        <v>785</v>
      </c>
      <c r="C107" s="73"/>
    </row>
    <row r="108" spans="1:3" ht="31.5" hidden="1" x14ac:dyDescent="0.2">
      <c r="A108" s="71" t="s">
        <v>935</v>
      </c>
      <c r="B108" s="74"/>
      <c r="C108" s="75"/>
    </row>
    <row r="109" spans="1:3" ht="18.75" hidden="1" x14ac:dyDescent="0.2">
      <c r="A109" s="69" t="s">
        <v>881</v>
      </c>
      <c r="B109" s="70"/>
      <c r="C109" s="73"/>
    </row>
    <row r="110" spans="1:3" ht="31.5" hidden="1" x14ac:dyDescent="0.2">
      <c r="A110" s="69" t="s">
        <v>882</v>
      </c>
      <c r="B110" s="70" t="s">
        <v>785</v>
      </c>
      <c r="C110" s="73"/>
    </row>
    <row r="111" spans="1:3" ht="18.75" hidden="1" x14ac:dyDescent="0.2">
      <c r="A111" s="69" t="s">
        <v>883</v>
      </c>
      <c r="B111" s="70"/>
      <c r="C111" s="73"/>
    </row>
    <row r="112" spans="1:3" ht="18.75" hidden="1" x14ac:dyDescent="0.2">
      <c r="A112" s="69" t="s">
        <v>884</v>
      </c>
      <c r="B112" s="70"/>
      <c r="C112" s="73"/>
    </row>
    <row r="113" spans="1:3" ht="18.75" hidden="1" customHeight="1" x14ac:dyDescent="0.2">
      <c r="A113" s="69" t="s">
        <v>885</v>
      </c>
      <c r="B113" s="70" t="s">
        <v>785</v>
      </c>
      <c r="C113" s="73"/>
    </row>
    <row r="114" spans="1:3" ht="18.75" hidden="1" x14ac:dyDescent="0.2">
      <c r="A114" s="69" t="s">
        <v>886</v>
      </c>
      <c r="B114" s="70"/>
      <c r="C114" s="73"/>
    </row>
    <row r="115" spans="1:3" ht="31.5" hidden="1" x14ac:dyDescent="0.2">
      <c r="A115" s="71" t="s">
        <v>936</v>
      </c>
      <c r="B115" s="74"/>
      <c r="C115" s="75"/>
    </row>
    <row r="116" spans="1:3" ht="18.75" hidden="1" x14ac:dyDescent="0.2">
      <c r="A116" s="69" t="s">
        <v>887</v>
      </c>
      <c r="B116" s="70" t="s">
        <v>785</v>
      </c>
      <c r="C116" s="73"/>
    </row>
    <row r="117" spans="1:3" ht="18.75" hidden="1" x14ac:dyDescent="0.2">
      <c r="A117" s="69" t="s">
        <v>888</v>
      </c>
      <c r="B117" s="70"/>
      <c r="C117" s="73"/>
    </row>
    <row r="118" spans="1:3" ht="31.5" hidden="1" x14ac:dyDescent="0.2">
      <c r="A118" s="69" t="s">
        <v>889</v>
      </c>
      <c r="B118" s="70" t="s">
        <v>785</v>
      </c>
      <c r="C118" s="73"/>
    </row>
    <row r="119" spans="1:3" ht="31.5" hidden="1" x14ac:dyDescent="0.2">
      <c r="A119" s="69" t="s">
        <v>890</v>
      </c>
      <c r="B119" s="70" t="s">
        <v>784</v>
      </c>
      <c r="C119" s="73"/>
    </row>
    <row r="120" spans="1:3" ht="18.75" hidden="1" x14ac:dyDescent="0.2">
      <c r="A120" s="69" t="s">
        <v>891</v>
      </c>
      <c r="B120" s="70"/>
      <c r="C120" s="73"/>
    </row>
    <row r="121" spans="1:3" ht="31.5" hidden="1" x14ac:dyDescent="0.2">
      <c r="A121" s="71" t="s">
        <v>937</v>
      </c>
      <c r="B121" s="74"/>
      <c r="C121" s="75"/>
    </row>
    <row r="122" spans="1:3" ht="31.5" hidden="1" x14ac:dyDescent="0.2">
      <c r="A122" s="69" t="s">
        <v>892</v>
      </c>
      <c r="B122" s="70" t="s">
        <v>785</v>
      </c>
      <c r="C122" s="73"/>
    </row>
    <row r="123" spans="1:3" ht="31.5" hidden="1" x14ac:dyDescent="0.2">
      <c r="A123" s="69" t="s">
        <v>893</v>
      </c>
      <c r="B123" s="70"/>
      <c r="C123" s="73"/>
    </row>
    <row r="124" spans="1:3" ht="47.25" hidden="1" x14ac:dyDescent="0.2">
      <c r="A124" s="69" t="s">
        <v>894</v>
      </c>
      <c r="B124" s="70"/>
      <c r="C124" s="73"/>
    </row>
    <row r="125" spans="1:3" ht="47.25" hidden="1" x14ac:dyDescent="0.2">
      <c r="A125" s="69" t="s">
        <v>895</v>
      </c>
      <c r="B125" s="70" t="s">
        <v>784</v>
      </c>
      <c r="C125" s="73"/>
    </row>
    <row r="126" spans="1:3" ht="31.5" hidden="1" x14ac:dyDescent="0.2">
      <c r="A126" s="69" t="s">
        <v>896</v>
      </c>
      <c r="B126" s="70" t="s">
        <v>785</v>
      </c>
      <c r="C126" s="73"/>
    </row>
    <row r="127" spans="1:3" ht="18.75" hidden="1" x14ac:dyDescent="0.2">
      <c r="A127" s="71" t="s">
        <v>938</v>
      </c>
      <c r="B127" s="74"/>
      <c r="C127" s="75"/>
    </row>
    <row r="128" spans="1:3" ht="18.75" hidden="1" x14ac:dyDescent="0.2">
      <c r="A128" s="69" t="s">
        <v>897</v>
      </c>
      <c r="B128" s="70"/>
      <c r="C128" s="73"/>
    </row>
    <row r="129" spans="1:3" ht="31.5" hidden="1" x14ac:dyDescent="0.2">
      <c r="A129" s="69" t="s">
        <v>898</v>
      </c>
      <c r="B129" s="70" t="s">
        <v>785</v>
      </c>
      <c r="C129" s="73"/>
    </row>
    <row r="130" spans="1:3" ht="18.75" hidden="1" x14ac:dyDescent="0.2">
      <c r="A130" s="69" t="s">
        <v>899</v>
      </c>
      <c r="B130" s="70"/>
      <c r="C130" s="73"/>
    </row>
    <row r="131" spans="1:3" ht="18.75" hidden="1" x14ac:dyDescent="0.2">
      <c r="A131" s="69" t="s">
        <v>900</v>
      </c>
      <c r="B131" s="70" t="s">
        <v>922</v>
      </c>
      <c r="C131" s="73"/>
    </row>
    <row r="132" spans="1:3" ht="18.75" hidden="1" x14ac:dyDescent="0.2">
      <c r="A132" s="69" t="s">
        <v>901</v>
      </c>
      <c r="B132" s="70" t="s">
        <v>785</v>
      </c>
      <c r="C132" s="73"/>
    </row>
    <row r="133" spans="1:3" ht="18.75" hidden="1" x14ac:dyDescent="0.2">
      <c r="A133" s="69" t="s">
        <v>902</v>
      </c>
      <c r="B133" s="70" t="s">
        <v>785</v>
      </c>
      <c r="C133" s="73"/>
    </row>
    <row r="134" spans="1:3" ht="18.75" hidden="1" x14ac:dyDescent="0.2">
      <c r="A134" s="69" t="s">
        <v>903</v>
      </c>
      <c r="B134" s="70" t="s">
        <v>923</v>
      </c>
      <c r="C134" s="73"/>
    </row>
    <row r="135" spans="1:3" ht="18.75" hidden="1" x14ac:dyDescent="0.2">
      <c r="A135" s="69" t="s">
        <v>904</v>
      </c>
      <c r="B135" s="70"/>
      <c r="C135" s="73"/>
    </row>
    <row r="136" spans="1:3" ht="18.75" hidden="1" x14ac:dyDescent="0.2">
      <c r="A136" s="69" t="s">
        <v>905</v>
      </c>
      <c r="B136" s="70" t="s">
        <v>923</v>
      </c>
      <c r="C136" s="73"/>
    </row>
    <row r="137" spans="1:3" ht="18.75" hidden="1" x14ac:dyDescent="0.2">
      <c r="A137" s="69" t="s">
        <v>906</v>
      </c>
      <c r="B137" s="70"/>
      <c r="C137" s="73"/>
    </row>
    <row r="138" spans="1:3" ht="18.75" hidden="1" x14ac:dyDescent="0.2">
      <c r="A138" s="69" t="s">
        <v>907</v>
      </c>
      <c r="B138" s="70"/>
      <c r="C138" s="73"/>
    </row>
    <row r="139" spans="1:3" ht="18.75" hidden="1" x14ac:dyDescent="0.2">
      <c r="A139" s="69" t="s">
        <v>908</v>
      </c>
      <c r="B139" s="70"/>
      <c r="C139" s="73"/>
    </row>
    <row r="140" spans="1:3" ht="18.75" hidden="1" x14ac:dyDescent="0.2">
      <c r="A140" s="69" t="s">
        <v>909</v>
      </c>
      <c r="B140" s="70"/>
      <c r="C140" s="73"/>
    </row>
    <row r="141" spans="1:3" ht="18.75" hidden="1" x14ac:dyDescent="0.2">
      <c r="A141" s="69" t="s">
        <v>910</v>
      </c>
      <c r="B141" s="70"/>
      <c r="C141" s="73"/>
    </row>
    <row r="142" spans="1:3" ht="18.75" hidden="1" x14ac:dyDescent="0.2">
      <c r="A142" s="71" t="s">
        <v>939</v>
      </c>
      <c r="B142" s="74"/>
      <c r="C142" s="75"/>
    </row>
    <row r="143" spans="1:3" ht="47.25" hidden="1" x14ac:dyDescent="0.2">
      <c r="A143" s="69" t="s">
        <v>911</v>
      </c>
      <c r="B143" s="70"/>
      <c r="C143" s="73"/>
    </row>
    <row r="144" spans="1:3" ht="31.5" hidden="1" x14ac:dyDescent="0.2">
      <c r="A144" s="69" t="s">
        <v>912</v>
      </c>
      <c r="B144" s="70"/>
      <c r="C144" s="73"/>
    </row>
    <row r="145" spans="1:3" ht="18.75" hidden="1" x14ac:dyDescent="0.2">
      <c r="A145" s="69" t="s">
        <v>913</v>
      </c>
      <c r="B145" s="70"/>
      <c r="C145" s="73"/>
    </row>
    <row r="146" spans="1:3" ht="18.75" hidden="1" x14ac:dyDescent="0.2">
      <c r="A146" s="69" t="s">
        <v>914</v>
      </c>
      <c r="B146" s="70"/>
      <c r="C146" s="73"/>
    </row>
    <row r="147" spans="1:3" ht="18.75" hidden="1" x14ac:dyDescent="0.2">
      <c r="A147" s="69" t="s">
        <v>915</v>
      </c>
      <c r="B147" s="70"/>
      <c r="C147" s="73"/>
    </row>
    <row r="148" spans="1:3" ht="31.5" hidden="1" x14ac:dyDescent="0.2">
      <c r="A148" s="69" t="s">
        <v>916</v>
      </c>
      <c r="B148" s="70" t="s">
        <v>785</v>
      </c>
      <c r="C148" s="73"/>
    </row>
    <row r="149" spans="1:3" ht="18.75" hidden="1" x14ac:dyDescent="0.2">
      <c r="A149" s="71" t="s">
        <v>940</v>
      </c>
      <c r="B149" s="74"/>
      <c r="C149" s="75"/>
    </row>
    <row r="150" spans="1:3" ht="18.75" hidden="1" x14ac:dyDescent="0.2">
      <c r="A150" s="69" t="s">
        <v>917</v>
      </c>
      <c r="B150" s="70"/>
      <c r="C150" s="73"/>
    </row>
    <row r="151" spans="1:3" ht="18.75" hidden="1" x14ac:dyDescent="0.2">
      <c r="A151" s="69" t="s">
        <v>918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&amp;C&amp;LA160660E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 x14ac:dyDescent="0.2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2" customWidth="1"/>
    <col min="13" max="16384" width="9.140625" style="1"/>
  </cols>
  <sheetData>
    <row r="1" spans="1:12" ht="30" customHeight="1" x14ac:dyDescent="0.2">
      <c r="A1" s="179" t="s">
        <v>69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8.75" customHeight="1" x14ac:dyDescent="0.2">
      <c r="A2" s="178" t="s">
        <v>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 ht="18.75" customHeight="1" x14ac:dyDescent="0.2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 x14ac:dyDescent="0.2">
      <c r="A4" s="180" t="s">
        <v>68</v>
      </c>
      <c r="B4" s="187" t="s">
        <v>70</v>
      </c>
      <c r="C4" s="62"/>
      <c r="D4" s="62"/>
      <c r="E4" s="182" t="s">
        <v>945</v>
      </c>
      <c r="F4" s="184" t="s">
        <v>30</v>
      </c>
      <c r="G4" s="185"/>
      <c r="H4" s="185"/>
      <c r="I4" s="185"/>
      <c r="J4" s="185"/>
      <c r="K4" s="186"/>
      <c r="L4" s="83"/>
    </row>
    <row r="5" spans="1:12" s="22" customFormat="1" ht="37.5" customHeight="1" x14ac:dyDescent="0.2">
      <c r="A5" s="181"/>
      <c r="B5" s="188"/>
      <c r="C5" s="63"/>
      <c r="D5" s="63"/>
      <c r="E5" s="183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 x14ac:dyDescent="0.2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8.75" hidden="1" x14ac:dyDescent="0.2">
      <c r="A7" s="78"/>
      <c r="B7" s="30" t="s">
        <v>75</v>
      </c>
      <c r="C7" s="65"/>
      <c r="D7" s="65"/>
      <c r="E7" s="21">
        <f>SUM(F7:K7)</f>
        <v>1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1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 x14ac:dyDescent="0.25">
      <c r="A8" s="78"/>
      <c r="B8" s="56" t="s">
        <v>87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 x14ac:dyDescent="0.25">
      <c r="A9" s="78">
        <v>101</v>
      </c>
      <c r="B9" s="59" t="s">
        <v>88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 x14ac:dyDescent="0.25">
      <c r="A10" s="78">
        <v>102</v>
      </c>
      <c r="B10" s="59" t="s">
        <v>89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 x14ac:dyDescent="0.25">
      <c r="A11" s="78">
        <v>103</v>
      </c>
      <c r="B11" s="59" t="s">
        <v>90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 x14ac:dyDescent="0.25">
      <c r="A12" s="78">
        <v>104</v>
      </c>
      <c r="B12" s="59" t="s">
        <v>91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 x14ac:dyDescent="0.25">
      <c r="A13" s="78">
        <v>105</v>
      </c>
      <c r="B13" s="59" t="s">
        <v>92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 x14ac:dyDescent="0.25">
      <c r="A14" s="78">
        <v>106</v>
      </c>
      <c r="B14" s="59" t="s">
        <v>93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 x14ac:dyDescent="0.25">
      <c r="A15" s="78">
        <v>122</v>
      </c>
      <c r="B15" s="59" t="s">
        <v>94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 x14ac:dyDescent="0.25">
      <c r="A16" s="78">
        <v>107</v>
      </c>
      <c r="B16" s="59" t="s">
        <v>95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 x14ac:dyDescent="0.25">
      <c r="A17" s="78">
        <v>123</v>
      </c>
      <c r="B17" s="59" t="s">
        <v>96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 x14ac:dyDescent="0.25">
      <c r="A18" s="78">
        <v>108</v>
      </c>
      <c r="B18" s="59" t="s">
        <v>97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 x14ac:dyDescent="0.25">
      <c r="A19" s="78">
        <v>109</v>
      </c>
      <c r="B19" s="59" t="s">
        <v>98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 x14ac:dyDescent="0.25">
      <c r="A20" s="78">
        <v>110</v>
      </c>
      <c r="B20" s="59" t="s">
        <v>99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 x14ac:dyDescent="0.25">
      <c r="A21" s="78">
        <v>111</v>
      </c>
      <c r="B21" s="59" t="s">
        <v>100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 x14ac:dyDescent="0.25">
      <c r="A22" s="78">
        <v>112</v>
      </c>
      <c r="B22" s="59" t="s">
        <v>101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 x14ac:dyDescent="0.25">
      <c r="A23" s="78">
        <v>113</v>
      </c>
      <c r="B23" s="59" t="s">
        <v>102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 x14ac:dyDescent="0.25">
      <c r="A24" s="78">
        <v>114</v>
      </c>
      <c r="B24" s="59" t="s">
        <v>103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 x14ac:dyDescent="0.25">
      <c r="A25" s="78">
        <v>115</v>
      </c>
      <c r="B25" s="59" t="s">
        <v>104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 x14ac:dyDescent="0.25">
      <c r="A26" s="78">
        <v>116</v>
      </c>
      <c r="B26" s="59" t="s">
        <v>105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 x14ac:dyDescent="0.25">
      <c r="A27" s="78">
        <v>117</v>
      </c>
      <c r="B27" s="59" t="s">
        <v>106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 x14ac:dyDescent="0.25">
      <c r="A28" s="78">
        <v>118</v>
      </c>
      <c r="B28" s="59" t="s">
        <v>107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 x14ac:dyDescent="0.25">
      <c r="A29" s="78">
        <v>119</v>
      </c>
      <c r="B29" s="59" t="s">
        <v>108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 x14ac:dyDescent="0.25">
      <c r="A30" s="78">
        <v>124</v>
      </c>
      <c r="B30" s="59" t="s">
        <v>109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 x14ac:dyDescent="0.25">
      <c r="A31" s="78">
        <v>120</v>
      </c>
      <c r="B31" s="59" t="s">
        <v>110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 x14ac:dyDescent="0.25">
      <c r="A32" s="78">
        <v>121</v>
      </c>
      <c r="B32" s="59" t="s">
        <v>111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 x14ac:dyDescent="0.25">
      <c r="A33" s="78"/>
      <c r="B33" s="59" t="s">
        <v>112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 x14ac:dyDescent="0.25">
      <c r="A34" s="78"/>
      <c r="B34" s="56" t="s">
        <v>113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 x14ac:dyDescent="0.25">
      <c r="A35" s="78">
        <v>125</v>
      </c>
      <c r="B35" s="59" t="s">
        <v>114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 x14ac:dyDescent="0.25">
      <c r="A36" s="78">
        <v>126</v>
      </c>
      <c r="B36" s="59" t="s">
        <v>115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 x14ac:dyDescent="0.25">
      <c r="A37" s="78">
        <v>128</v>
      </c>
      <c r="B37" s="59" t="s">
        <v>116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 x14ac:dyDescent="0.25">
      <c r="A38" s="78">
        <v>129</v>
      </c>
      <c r="B38" s="59" t="s">
        <v>117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 x14ac:dyDescent="0.25">
      <c r="A39" s="78">
        <v>130</v>
      </c>
      <c r="B39" s="59" t="s">
        <v>118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 x14ac:dyDescent="0.25">
      <c r="A40" s="78"/>
      <c r="B40" s="59" t="s">
        <v>119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 x14ac:dyDescent="0.25">
      <c r="A41" s="78">
        <v>131</v>
      </c>
      <c r="B41" s="59" t="s">
        <v>120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 x14ac:dyDescent="0.25">
      <c r="A42" s="78">
        <v>132</v>
      </c>
      <c r="B42" s="59" t="s">
        <v>121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 x14ac:dyDescent="0.25">
      <c r="A43" s="78">
        <v>133</v>
      </c>
      <c r="B43" s="59" t="s">
        <v>122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 x14ac:dyDescent="0.25">
      <c r="A44" s="78">
        <v>134</v>
      </c>
      <c r="B44" s="59" t="s">
        <v>123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 x14ac:dyDescent="0.25">
      <c r="A45" s="78">
        <v>135</v>
      </c>
      <c r="B45" s="59" t="s">
        <v>124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 x14ac:dyDescent="0.25">
      <c r="A46" s="78"/>
      <c r="B46" s="59" t="s">
        <v>125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 x14ac:dyDescent="0.25">
      <c r="A47" s="78">
        <v>136</v>
      </c>
      <c r="B47" s="59" t="s">
        <v>126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 x14ac:dyDescent="0.25">
      <c r="A48" s="78">
        <v>137</v>
      </c>
      <c r="B48" s="59" t="s">
        <v>127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 x14ac:dyDescent="0.25">
      <c r="A49" s="78">
        <v>138</v>
      </c>
      <c r="B49" s="59" t="s">
        <v>128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 x14ac:dyDescent="0.25">
      <c r="A50" s="78">
        <v>139</v>
      </c>
      <c r="B50" s="59" t="s">
        <v>129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 x14ac:dyDescent="0.25">
      <c r="A51" s="78">
        <v>140</v>
      </c>
      <c r="B51" s="59" t="s">
        <v>130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 x14ac:dyDescent="0.25">
      <c r="A52" s="78">
        <v>141</v>
      </c>
      <c r="B52" s="59" t="s">
        <v>131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 x14ac:dyDescent="0.25">
      <c r="A53" s="78">
        <v>142</v>
      </c>
      <c r="B53" s="59" t="s">
        <v>132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 x14ac:dyDescent="0.25">
      <c r="A54" s="78">
        <v>143</v>
      </c>
      <c r="B54" s="59" t="s">
        <v>133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 x14ac:dyDescent="0.25">
      <c r="A55" s="78"/>
      <c r="B55" s="59" t="s">
        <v>134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 x14ac:dyDescent="0.25">
      <c r="A56" s="78">
        <v>144</v>
      </c>
      <c r="B56" s="59" t="s">
        <v>135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 x14ac:dyDescent="0.25">
      <c r="A57" s="78">
        <v>145</v>
      </c>
      <c r="B57" s="59" t="s">
        <v>136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 x14ac:dyDescent="0.25">
      <c r="A58" s="78">
        <v>146</v>
      </c>
      <c r="B58" s="59" t="s">
        <v>137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 x14ac:dyDescent="0.25">
      <c r="A59" s="78">
        <v>147</v>
      </c>
      <c r="B59" s="59" t="s">
        <v>138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 x14ac:dyDescent="0.25">
      <c r="A60" s="78">
        <v>148</v>
      </c>
      <c r="B60" s="59" t="s">
        <v>139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 x14ac:dyDescent="0.25">
      <c r="A61" s="78">
        <v>149</v>
      </c>
      <c r="B61" s="59" t="s">
        <v>140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 x14ac:dyDescent="0.25">
      <c r="A62" s="78">
        <v>150</v>
      </c>
      <c r="B62" s="59" t="s">
        <v>141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 x14ac:dyDescent="0.25">
      <c r="A63" s="78">
        <v>151</v>
      </c>
      <c r="B63" s="59" t="s">
        <v>142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 x14ac:dyDescent="0.25">
      <c r="A64" s="78">
        <v>152</v>
      </c>
      <c r="B64" s="59" t="s">
        <v>143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 x14ac:dyDescent="0.25">
      <c r="A65" s="78">
        <v>153</v>
      </c>
      <c r="B65" s="59" t="s">
        <v>144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 x14ac:dyDescent="0.25">
      <c r="A66" s="78">
        <v>127</v>
      </c>
      <c r="B66" s="59" t="s">
        <v>145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 x14ac:dyDescent="0.25">
      <c r="A67" s="78"/>
      <c r="B67" s="59" t="s">
        <v>112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 x14ac:dyDescent="0.25">
      <c r="A68" s="78"/>
      <c r="B68" s="56" t="s">
        <v>146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customHeight="1" x14ac:dyDescent="0.25">
      <c r="A69" s="78">
        <v>154</v>
      </c>
      <c r="B69" s="59" t="s">
        <v>147</v>
      </c>
      <c r="C69" s="66">
        <v>398</v>
      </c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customHeight="1" x14ac:dyDescent="0.25">
      <c r="A70" s="78">
        <v>155</v>
      </c>
      <c r="B70" s="59" t="s">
        <v>148</v>
      </c>
      <c r="C70" s="66">
        <v>261</v>
      </c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customHeight="1" x14ac:dyDescent="0.25">
      <c r="A71" s="78">
        <v>156</v>
      </c>
      <c r="B71" s="59" t="s">
        <v>149</v>
      </c>
      <c r="C71" s="66">
        <v>125</v>
      </c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customHeight="1" x14ac:dyDescent="0.25">
      <c r="A72" s="78">
        <v>157</v>
      </c>
      <c r="B72" s="59" t="s">
        <v>150</v>
      </c>
      <c r="C72" s="66">
        <v>206</v>
      </c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customHeight="1" x14ac:dyDescent="0.25">
      <c r="A73" s="78">
        <v>158</v>
      </c>
      <c r="B73" s="59" t="s">
        <v>151</v>
      </c>
      <c r="C73" s="66">
        <v>320</v>
      </c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customHeight="1" x14ac:dyDescent="0.25">
      <c r="A74" s="78">
        <v>159</v>
      </c>
      <c r="B74" s="59" t="s">
        <v>152</v>
      </c>
      <c r="C74" s="66">
        <v>615</v>
      </c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customHeight="1" x14ac:dyDescent="0.25">
      <c r="A75" s="78">
        <v>160</v>
      </c>
      <c r="B75" s="59" t="s">
        <v>153</v>
      </c>
      <c r="C75" s="66">
        <v>126</v>
      </c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customHeight="1" x14ac:dyDescent="0.25">
      <c r="A76" s="78">
        <v>161</v>
      </c>
      <c r="B76" s="59" t="s">
        <v>154</v>
      </c>
      <c r="C76" s="66">
        <v>1446</v>
      </c>
      <c r="D76" s="66"/>
      <c r="E76" s="60">
        <f t="shared" si="5"/>
        <v>1</v>
      </c>
      <c r="F76" s="57"/>
      <c r="G76" s="57"/>
      <c r="H76" s="57"/>
      <c r="I76" s="57">
        <v>1</v>
      </c>
      <c r="J76" s="57"/>
      <c r="K76" s="57"/>
      <c r="L76" s="82"/>
    </row>
    <row r="77" spans="1:12" s="58" customFormat="1" ht="15.75" customHeight="1" x14ac:dyDescent="0.25">
      <c r="A77" s="78">
        <v>162</v>
      </c>
      <c r="B77" s="59" t="s">
        <v>155</v>
      </c>
      <c r="C77" s="66">
        <v>125</v>
      </c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customHeight="1" x14ac:dyDescent="0.25">
      <c r="A78" s="78">
        <v>163</v>
      </c>
      <c r="B78" s="59" t="s">
        <v>156</v>
      </c>
      <c r="C78" s="66">
        <v>178</v>
      </c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customHeight="1" x14ac:dyDescent="0.25">
      <c r="A79" s="78">
        <v>164</v>
      </c>
      <c r="B79" s="59" t="s">
        <v>157</v>
      </c>
      <c r="C79" s="66">
        <v>201</v>
      </c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customHeight="1" x14ac:dyDescent="0.25">
      <c r="A80" s="78">
        <v>165</v>
      </c>
      <c r="B80" s="59" t="s">
        <v>158</v>
      </c>
      <c r="C80" s="66">
        <v>607</v>
      </c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customHeight="1" x14ac:dyDescent="0.25">
      <c r="A81" s="78">
        <v>166</v>
      </c>
      <c r="B81" s="59" t="s">
        <v>159</v>
      </c>
      <c r="C81" s="66">
        <v>171</v>
      </c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customHeight="1" x14ac:dyDescent="0.25">
      <c r="A82" s="78">
        <v>167</v>
      </c>
      <c r="B82" s="59" t="s">
        <v>160</v>
      </c>
      <c r="C82" s="66">
        <v>134</v>
      </c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customHeight="1" x14ac:dyDescent="0.25">
      <c r="A83" s="78">
        <v>168</v>
      </c>
      <c r="B83" s="59" t="s">
        <v>161</v>
      </c>
      <c r="C83" s="66">
        <v>110</v>
      </c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customHeight="1" x14ac:dyDescent="0.25">
      <c r="A84" s="78">
        <v>169</v>
      </c>
      <c r="B84" s="59" t="s">
        <v>162</v>
      </c>
      <c r="C84" s="66">
        <v>169</v>
      </c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customHeight="1" x14ac:dyDescent="0.25">
      <c r="A85" s="78">
        <v>170</v>
      </c>
      <c r="B85" s="59" t="s">
        <v>163</v>
      </c>
      <c r="C85" s="66">
        <v>176</v>
      </c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 x14ac:dyDescent="0.25">
      <c r="A86" s="78"/>
      <c r="B86" s="59" t="s">
        <v>112</v>
      </c>
      <c r="C86" s="66"/>
      <c r="D86" s="66"/>
      <c r="E86" s="60">
        <f t="shared" ref="E86:K86" si="6">SUM(E69:E85)</f>
        <v>1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1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 x14ac:dyDescent="0.25">
      <c r="A87" s="78"/>
      <c r="B87" s="56" t="s">
        <v>164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 x14ac:dyDescent="0.25">
      <c r="A88" s="78">
        <v>199</v>
      </c>
      <c r="B88" s="59" t="s">
        <v>165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 x14ac:dyDescent="0.25">
      <c r="A89" s="78">
        <v>171</v>
      </c>
      <c r="B89" s="59" t="s">
        <v>166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 x14ac:dyDescent="0.25">
      <c r="A90" s="78">
        <v>200</v>
      </c>
      <c r="B90" s="59" t="s">
        <v>167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 x14ac:dyDescent="0.25">
      <c r="A91" s="78">
        <v>207</v>
      </c>
      <c r="B91" s="59" t="s">
        <v>168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 x14ac:dyDescent="0.25">
      <c r="A92" s="78">
        <v>172</v>
      </c>
      <c r="B92" s="59" t="s">
        <v>169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 x14ac:dyDescent="0.25">
      <c r="A93" s="78">
        <v>173</v>
      </c>
      <c r="B93" s="59" t="s">
        <v>170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 x14ac:dyDescent="0.25">
      <c r="A94" s="78">
        <v>174</v>
      </c>
      <c r="B94" s="59" t="s">
        <v>171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 x14ac:dyDescent="0.25">
      <c r="A95" s="78">
        <v>210</v>
      </c>
      <c r="B95" s="59" t="s">
        <v>172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 x14ac:dyDescent="0.25">
      <c r="A96" s="78">
        <v>209</v>
      </c>
      <c r="B96" s="59" t="s">
        <v>173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 x14ac:dyDescent="0.25">
      <c r="A97" s="78">
        <v>175</v>
      </c>
      <c r="B97" s="59" t="s">
        <v>174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 x14ac:dyDescent="0.25">
      <c r="A98" s="78">
        <v>211</v>
      </c>
      <c r="B98" s="59" t="s">
        <v>175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 x14ac:dyDescent="0.25">
      <c r="A99" s="78">
        <v>201</v>
      </c>
      <c r="B99" s="59" t="s">
        <v>176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 x14ac:dyDescent="0.25">
      <c r="A100" s="78">
        <v>212</v>
      </c>
      <c r="B100" s="59" t="s">
        <v>177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 x14ac:dyDescent="0.25">
      <c r="A101" s="78">
        <v>176</v>
      </c>
      <c r="B101" s="59" t="s">
        <v>178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 x14ac:dyDescent="0.25">
      <c r="A102" s="78">
        <v>208</v>
      </c>
      <c r="B102" s="59" t="s">
        <v>179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 x14ac:dyDescent="0.25">
      <c r="A103" s="78">
        <v>213</v>
      </c>
      <c r="B103" s="59" t="s">
        <v>180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 x14ac:dyDescent="0.25">
      <c r="A104" s="78">
        <v>202</v>
      </c>
      <c r="B104" s="59" t="s">
        <v>181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 x14ac:dyDescent="0.25">
      <c r="A105" s="78">
        <v>203</v>
      </c>
      <c r="B105" s="59" t="s">
        <v>182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 x14ac:dyDescent="0.25">
      <c r="A106" s="78">
        <v>204</v>
      </c>
      <c r="B106" s="59" t="s">
        <v>183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 x14ac:dyDescent="0.25">
      <c r="A107" s="78">
        <v>177</v>
      </c>
      <c r="B107" s="59" t="s">
        <v>184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 x14ac:dyDescent="0.25">
      <c r="A108" s="78">
        <v>178</v>
      </c>
      <c r="B108" s="59" t="s">
        <v>185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 x14ac:dyDescent="0.25">
      <c r="A109" s="78">
        <v>205</v>
      </c>
      <c r="B109" s="59" t="s">
        <v>186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 x14ac:dyDescent="0.25">
      <c r="A110" s="78">
        <v>179</v>
      </c>
      <c r="B110" s="59" t="s">
        <v>187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 x14ac:dyDescent="0.25">
      <c r="A111" s="78">
        <v>180</v>
      </c>
      <c r="B111" s="59" t="s">
        <v>188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 x14ac:dyDescent="0.25">
      <c r="A112" s="78">
        <v>181</v>
      </c>
      <c r="B112" s="59" t="s">
        <v>189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 x14ac:dyDescent="0.25">
      <c r="A113" s="78">
        <v>182</v>
      </c>
      <c r="B113" s="59" t="s">
        <v>190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 x14ac:dyDescent="0.25">
      <c r="A114" s="78">
        <v>183</v>
      </c>
      <c r="B114" s="59" t="s">
        <v>191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 x14ac:dyDescent="0.25">
      <c r="A115" s="78">
        <v>184</v>
      </c>
      <c r="B115" s="59" t="s">
        <v>192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 x14ac:dyDescent="0.25">
      <c r="A116" s="78">
        <v>185</v>
      </c>
      <c r="B116" s="59" t="s">
        <v>193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 x14ac:dyDescent="0.25">
      <c r="A117" s="78">
        <v>186</v>
      </c>
      <c r="B117" s="59" t="s">
        <v>194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 x14ac:dyDescent="0.25">
      <c r="A118" s="78">
        <v>187</v>
      </c>
      <c r="B118" s="59" t="s">
        <v>195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 x14ac:dyDescent="0.25">
      <c r="A119" s="78">
        <v>188</v>
      </c>
      <c r="B119" s="59" t="s">
        <v>196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 x14ac:dyDescent="0.25">
      <c r="A120" s="78">
        <v>189</v>
      </c>
      <c r="B120" s="59" t="s">
        <v>197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 x14ac:dyDescent="0.25">
      <c r="A121" s="78">
        <v>190</v>
      </c>
      <c r="B121" s="59" t="s">
        <v>198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 x14ac:dyDescent="0.25">
      <c r="A122" s="78">
        <v>214</v>
      </c>
      <c r="B122" s="59" t="s">
        <v>199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 x14ac:dyDescent="0.25">
      <c r="A123" s="78">
        <v>206</v>
      </c>
      <c r="B123" s="59" t="s">
        <v>200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 x14ac:dyDescent="0.25">
      <c r="A124" s="78">
        <v>191</v>
      </c>
      <c r="B124" s="59" t="s">
        <v>201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 x14ac:dyDescent="0.25">
      <c r="A125" s="78">
        <v>192</v>
      </c>
      <c r="B125" s="59" t="s">
        <v>202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 x14ac:dyDescent="0.25">
      <c r="A126" s="78">
        <v>193</v>
      </c>
      <c r="B126" s="59" t="s">
        <v>203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 x14ac:dyDescent="0.25">
      <c r="A127" s="78">
        <v>194</v>
      </c>
      <c r="B127" s="59" t="s">
        <v>204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 x14ac:dyDescent="0.25">
      <c r="A128" s="78">
        <v>215</v>
      </c>
      <c r="B128" s="59" t="s">
        <v>205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 x14ac:dyDescent="0.25">
      <c r="A129" s="78">
        <v>195</v>
      </c>
      <c r="B129" s="59" t="s">
        <v>206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 x14ac:dyDescent="0.25">
      <c r="A130" s="78">
        <v>196</v>
      </c>
      <c r="B130" s="59" t="s">
        <v>207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 x14ac:dyDescent="0.25">
      <c r="A131" s="78">
        <v>216</v>
      </c>
      <c r="B131" s="59" t="s">
        <v>208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 x14ac:dyDescent="0.25">
      <c r="A132" s="78">
        <v>197</v>
      </c>
      <c r="B132" s="59" t="s">
        <v>209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 x14ac:dyDescent="0.25">
      <c r="A133" s="78">
        <v>198</v>
      </c>
      <c r="B133" s="59" t="s">
        <v>210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 x14ac:dyDescent="0.25">
      <c r="A134" s="78"/>
      <c r="B134" s="59" t="s">
        <v>112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 x14ac:dyDescent="0.25">
      <c r="A135" s="78"/>
      <c r="B135" s="56" t="s">
        <v>211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 x14ac:dyDescent="0.25">
      <c r="A136" s="78">
        <v>217</v>
      </c>
      <c r="B136" s="59" t="s">
        <v>212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 x14ac:dyDescent="0.25">
      <c r="A137" s="78">
        <v>218</v>
      </c>
      <c r="B137" s="59" t="s">
        <v>213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 x14ac:dyDescent="0.25">
      <c r="A138" s="78">
        <v>219</v>
      </c>
      <c r="B138" s="59" t="s">
        <v>214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 x14ac:dyDescent="0.25">
      <c r="A139" s="78">
        <v>254</v>
      </c>
      <c r="B139" s="59" t="s">
        <v>215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 x14ac:dyDescent="0.25">
      <c r="A140" s="78">
        <v>220</v>
      </c>
      <c r="B140" s="59" t="s">
        <v>216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 x14ac:dyDescent="0.25">
      <c r="A141" s="78">
        <v>221</v>
      </c>
      <c r="B141" s="59" t="s">
        <v>217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 x14ac:dyDescent="0.25">
      <c r="A142" s="78">
        <v>222</v>
      </c>
      <c r="B142" s="59" t="s">
        <v>218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 x14ac:dyDescent="0.25">
      <c r="A143" s="78">
        <v>255</v>
      </c>
      <c r="B143" s="59" t="s">
        <v>219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 x14ac:dyDescent="0.25">
      <c r="A144" s="78">
        <v>223</v>
      </c>
      <c r="B144" s="59" t="s">
        <v>220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 x14ac:dyDescent="0.25">
      <c r="A145" s="78">
        <v>267</v>
      </c>
      <c r="B145" s="59" t="s">
        <v>221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 x14ac:dyDescent="0.25">
      <c r="A146" s="78">
        <v>224</v>
      </c>
      <c r="B146" s="59" t="s">
        <v>222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 x14ac:dyDescent="0.25">
      <c r="A147" s="78">
        <v>225</v>
      </c>
      <c r="B147" s="59" t="s">
        <v>223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 x14ac:dyDescent="0.25">
      <c r="A148" s="78">
        <v>226</v>
      </c>
      <c r="B148" s="59" t="s">
        <v>224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 x14ac:dyDescent="0.25">
      <c r="A149" s="78">
        <v>227</v>
      </c>
      <c r="B149" s="59" t="s">
        <v>225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 x14ac:dyDescent="0.25">
      <c r="A150" s="78">
        <v>228</v>
      </c>
      <c r="B150" s="59" t="s">
        <v>226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 x14ac:dyDescent="0.25">
      <c r="A151" s="78">
        <v>229</v>
      </c>
      <c r="B151" s="59" t="s">
        <v>227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 x14ac:dyDescent="0.25">
      <c r="A152" s="78">
        <v>230</v>
      </c>
      <c r="B152" s="59" t="s">
        <v>228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 x14ac:dyDescent="0.25">
      <c r="A153" s="78">
        <v>231</v>
      </c>
      <c r="B153" s="59" t="s">
        <v>229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 x14ac:dyDescent="0.25">
      <c r="A154" s="78">
        <v>263</v>
      </c>
      <c r="B154" s="59" t="s">
        <v>230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 x14ac:dyDescent="0.25">
      <c r="A155" s="78">
        <v>264</v>
      </c>
      <c r="B155" s="59" t="s">
        <v>231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 x14ac:dyDescent="0.25">
      <c r="A156" s="78">
        <v>251</v>
      </c>
      <c r="B156" s="59" t="s">
        <v>232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 x14ac:dyDescent="0.25">
      <c r="A157" s="78">
        <v>256</v>
      </c>
      <c r="B157" s="59" t="s">
        <v>233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 x14ac:dyDescent="0.25">
      <c r="A158" s="78">
        <v>257</v>
      </c>
      <c r="B158" s="59" t="s">
        <v>234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 x14ac:dyDescent="0.25">
      <c r="A159" s="78">
        <v>232</v>
      </c>
      <c r="B159" s="59" t="s">
        <v>235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 x14ac:dyDescent="0.25">
      <c r="A160" s="78">
        <v>258</v>
      </c>
      <c r="B160" s="59" t="s">
        <v>236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 x14ac:dyDescent="0.25">
      <c r="A161" s="78">
        <v>268</v>
      </c>
      <c r="B161" s="59" t="s">
        <v>237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 x14ac:dyDescent="0.25">
      <c r="A162" s="78">
        <v>233</v>
      </c>
      <c r="B162" s="59" t="s">
        <v>238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 x14ac:dyDescent="0.25">
      <c r="A163" s="78">
        <v>234</v>
      </c>
      <c r="B163" s="59" t="s">
        <v>239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 x14ac:dyDescent="0.25">
      <c r="A164" s="78">
        <v>235</v>
      </c>
      <c r="B164" s="59" t="s">
        <v>240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hidden="1" customHeight="1" x14ac:dyDescent="0.25">
      <c r="A165" s="78">
        <v>236</v>
      </c>
      <c r="B165" s="59" t="s">
        <v>241</v>
      </c>
      <c r="C165" s="66"/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 x14ac:dyDescent="0.25">
      <c r="A166" s="78">
        <v>259</v>
      </c>
      <c r="B166" s="59" t="s">
        <v>242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 x14ac:dyDescent="0.25">
      <c r="A167" s="78">
        <v>260</v>
      </c>
      <c r="B167" s="59" t="s">
        <v>243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 x14ac:dyDescent="0.25">
      <c r="A168" s="78">
        <v>237</v>
      </c>
      <c r="B168" s="59" t="s">
        <v>244</v>
      </c>
      <c r="C168" s="66"/>
      <c r="D168" s="66"/>
      <c r="E168" s="60">
        <f t="shared" ref="E168:E199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 x14ac:dyDescent="0.25">
      <c r="A169" s="78">
        <v>252</v>
      </c>
      <c r="B169" s="59" t="s">
        <v>245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 x14ac:dyDescent="0.25">
      <c r="A170" s="78">
        <v>238</v>
      </c>
      <c r="B170" s="59" t="s">
        <v>246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 x14ac:dyDescent="0.25">
      <c r="A171" s="78">
        <v>239</v>
      </c>
      <c r="B171" s="59" t="s">
        <v>247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 x14ac:dyDescent="0.25">
      <c r="A172" s="78">
        <v>240</v>
      </c>
      <c r="B172" s="59" t="s">
        <v>248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 x14ac:dyDescent="0.25">
      <c r="A173" s="78">
        <v>265</v>
      </c>
      <c r="B173" s="59" t="s">
        <v>249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 x14ac:dyDescent="0.25">
      <c r="A174" s="78">
        <v>241</v>
      </c>
      <c r="B174" s="59" t="s">
        <v>250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 x14ac:dyDescent="0.25">
      <c r="A175" s="78">
        <v>261</v>
      </c>
      <c r="B175" s="59" t="s">
        <v>251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 x14ac:dyDescent="0.25">
      <c r="A176" s="78">
        <v>266</v>
      </c>
      <c r="B176" s="59" t="s">
        <v>252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 x14ac:dyDescent="0.25">
      <c r="A177" s="78">
        <v>262</v>
      </c>
      <c r="B177" s="59" t="s">
        <v>253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 x14ac:dyDescent="0.25">
      <c r="A178" s="78">
        <v>242</v>
      </c>
      <c r="B178" s="59" t="s">
        <v>254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 x14ac:dyDescent="0.25">
      <c r="A179" s="78">
        <v>243</v>
      </c>
      <c r="B179" s="59" t="s">
        <v>255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 x14ac:dyDescent="0.25">
      <c r="A180" s="78">
        <v>244</v>
      </c>
      <c r="B180" s="59" t="s">
        <v>256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 x14ac:dyDescent="0.25">
      <c r="A181" s="78">
        <v>269</v>
      </c>
      <c r="B181" s="59" t="s">
        <v>257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 x14ac:dyDescent="0.25">
      <c r="A182" s="78">
        <v>245</v>
      </c>
      <c r="B182" s="59" t="s">
        <v>258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 x14ac:dyDescent="0.25">
      <c r="A183" s="78">
        <v>246</v>
      </c>
      <c r="B183" s="59" t="s">
        <v>259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 x14ac:dyDescent="0.25">
      <c r="A184" s="78">
        <v>247</v>
      </c>
      <c r="B184" s="59" t="s">
        <v>260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 x14ac:dyDescent="0.25">
      <c r="A185" s="78">
        <v>248</v>
      </c>
      <c r="B185" s="59" t="s">
        <v>261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 x14ac:dyDescent="0.25">
      <c r="A186" s="78">
        <v>253</v>
      </c>
      <c r="B186" s="59" t="s">
        <v>262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 x14ac:dyDescent="0.25">
      <c r="A187" s="78">
        <v>270</v>
      </c>
      <c r="B187" s="59" t="s">
        <v>263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 x14ac:dyDescent="0.25">
      <c r="A188" s="78">
        <v>271</v>
      </c>
      <c r="B188" s="59" t="s">
        <v>264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 x14ac:dyDescent="0.25">
      <c r="A189" s="78">
        <v>249</v>
      </c>
      <c r="B189" s="59" t="s">
        <v>265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 x14ac:dyDescent="0.25">
      <c r="A190" s="78">
        <v>250</v>
      </c>
      <c r="B190" s="59" t="s">
        <v>266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 x14ac:dyDescent="0.25">
      <c r="A191" s="78"/>
      <c r="B191" s="59" t="s">
        <v>112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 x14ac:dyDescent="0.25">
      <c r="A192" s="78"/>
      <c r="B192" s="56" t="s">
        <v>267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hidden="1" customHeight="1" x14ac:dyDescent="0.25">
      <c r="A193" s="78">
        <v>272</v>
      </c>
      <c r="B193" s="59" t="s">
        <v>268</v>
      </c>
      <c r="C193" s="66"/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 x14ac:dyDescent="0.25">
      <c r="A194" s="78">
        <v>273</v>
      </c>
      <c r="B194" s="59" t="s">
        <v>269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 x14ac:dyDescent="0.25">
      <c r="A195" s="78">
        <v>274</v>
      </c>
      <c r="B195" s="59" t="s">
        <v>270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 x14ac:dyDescent="0.25">
      <c r="A196" s="78">
        <v>295</v>
      </c>
      <c r="B196" s="59" t="s">
        <v>271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 x14ac:dyDescent="0.25">
      <c r="A197" s="78">
        <v>275</v>
      </c>
      <c r="B197" s="59" t="s">
        <v>272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 x14ac:dyDescent="0.25">
      <c r="A198" s="78">
        <v>276</v>
      </c>
      <c r="B198" s="59" t="s">
        <v>273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 x14ac:dyDescent="0.25">
      <c r="A199" s="78">
        <v>277</v>
      </c>
      <c r="B199" s="59" t="s">
        <v>274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 x14ac:dyDescent="0.25">
      <c r="A200" s="78">
        <v>278</v>
      </c>
      <c r="B200" s="59" t="s">
        <v>275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 x14ac:dyDescent="0.25">
      <c r="A201" s="78">
        <v>296</v>
      </c>
      <c r="B201" s="59" t="s">
        <v>276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 x14ac:dyDescent="0.25">
      <c r="A202" s="78">
        <v>279</v>
      </c>
      <c r="B202" s="59" t="s">
        <v>277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 x14ac:dyDescent="0.25">
      <c r="A203" s="78">
        <v>280</v>
      </c>
      <c r="B203" s="59" t="s">
        <v>278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 x14ac:dyDescent="0.25">
      <c r="A204" s="78">
        <v>281</v>
      </c>
      <c r="B204" s="59" t="s">
        <v>279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 x14ac:dyDescent="0.25">
      <c r="A205" s="78">
        <v>282</v>
      </c>
      <c r="B205" s="59" t="s">
        <v>280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 x14ac:dyDescent="0.25">
      <c r="A206" s="78">
        <v>283</v>
      </c>
      <c r="B206" s="59" t="s">
        <v>281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 x14ac:dyDescent="0.25">
      <c r="A207" s="78">
        <v>284</v>
      </c>
      <c r="B207" s="59" t="s">
        <v>282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 x14ac:dyDescent="0.25">
      <c r="A208" s="78">
        <v>285</v>
      </c>
      <c r="B208" s="59" t="s">
        <v>283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 x14ac:dyDescent="0.25">
      <c r="A209" s="78">
        <v>286</v>
      </c>
      <c r="B209" s="59" t="s">
        <v>284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 x14ac:dyDescent="0.25">
      <c r="A210" s="78">
        <v>287</v>
      </c>
      <c r="B210" s="59" t="s">
        <v>285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 x14ac:dyDescent="0.25">
      <c r="A211" s="78">
        <v>288</v>
      </c>
      <c r="B211" s="59" t="s">
        <v>286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 x14ac:dyDescent="0.25">
      <c r="A212" s="78">
        <v>289</v>
      </c>
      <c r="B212" s="59" t="s">
        <v>287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 x14ac:dyDescent="0.25">
      <c r="A213" s="78">
        <v>290</v>
      </c>
      <c r="B213" s="59" t="s">
        <v>288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 x14ac:dyDescent="0.25">
      <c r="A214" s="78">
        <v>291</v>
      </c>
      <c r="B214" s="59" t="s">
        <v>289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 x14ac:dyDescent="0.25">
      <c r="A215" s="78">
        <v>292</v>
      </c>
      <c r="B215" s="59" t="s">
        <v>290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 x14ac:dyDescent="0.25">
      <c r="A216" s="78">
        <v>293</v>
      </c>
      <c r="B216" s="59" t="s">
        <v>291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 x14ac:dyDescent="0.25">
      <c r="A217" s="78">
        <v>294</v>
      </c>
      <c r="B217" s="59" t="s">
        <v>292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 x14ac:dyDescent="0.25">
      <c r="A218" s="78"/>
      <c r="B218" s="59" t="s">
        <v>112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 x14ac:dyDescent="0.25">
      <c r="A219" s="78"/>
      <c r="B219" s="56" t="s">
        <v>293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 x14ac:dyDescent="0.25">
      <c r="A220" s="78">
        <v>297</v>
      </c>
      <c r="B220" s="59" t="s">
        <v>294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 x14ac:dyDescent="0.25">
      <c r="A221" s="78">
        <v>298</v>
      </c>
      <c r="B221" s="59" t="s">
        <v>295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 x14ac:dyDescent="0.25">
      <c r="A222" s="78">
        <v>299</v>
      </c>
      <c r="B222" s="59" t="s">
        <v>296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 x14ac:dyDescent="0.25">
      <c r="A223" s="78">
        <v>300</v>
      </c>
      <c r="B223" s="59" t="s">
        <v>297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 x14ac:dyDescent="0.25">
      <c r="A224" s="78">
        <v>301</v>
      </c>
      <c r="B224" s="59" t="s">
        <v>298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 x14ac:dyDescent="0.25">
      <c r="A225" s="78">
        <v>302</v>
      </c>
      <c r="B225" s="59" t="s">
        <v>299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 x14ac:dyDescent="0.25">
      <c r="A226" s="78">
        <v>303</v>
      </c>
      <c r="B226" s="59" t="s">
        <v>300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 x14ac:dyDescent="0.25">
      <c r="A227" s="78">
        <v>304</v>
      </c>
      <c r="B227" s="59" t="s">
        <v>301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 x14ac:dyDescent="0.25">
      <c r="A228" s="78">
        <v>305</v>
      </c>
      <c r="B228" s="59" t="s">
        <v>302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 x14ac:dyDescent="0.25">
      <c r="A229" s="78">
        <v>306</v>
      </c>
      <c r="B229" s="59" t="s">
        <v>303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 x14ac:dyDescent="0.25">
      <c r="A230" s="78">
        <v>307</v>
      </c>
      <c r="B230" s="59" t="s">
        <v>304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 x14ac:dyDescent="0.25">
      <c r="A231" s="78">
        <v>308</v>
      </c>
      <c r="B231" s="59" t="s">
        <v>305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 x14ac:dyDescent="0.25">
      <c r="A232" s="78">
        <v>309</v>
      </c>
      <c r="B232" s="59" t="s">
        <v>306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 x14ac:dyDescent="0.25">
      <c r="A233" s="78"/>
      <c r="B233" s="59" t="s">
        <v>112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 x14ac:dyDescent="0.25">
      <c r="A234" s="78"/>
      <c r="B234" s="56" t="s">
        <v>307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 x14ac:dyDescent="0.25">
      <c r="A235" s="78">
        <v>310</v>
      </c>
      <c r="B235" s="59" t="s">
        <v>308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 x14ac:dyDescent="0.25">
      <c r="A236" s="78">
        <v>311</v>
      </c>
      <c r="B236" s="59" t="s">
        <v>309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 x14ac:dyDescent="0.25">
      <c r="A237" s="78">
        <v>312</v>
      </c>
      <c r="B237" s="59" t="s">
        <v>310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 x14ac:dyDescent="0.25">
      <c r="A238" s="78">
        <v>313</v>
      </c>
      <c r="B238" s="59" t="s">
        <v>311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 x14ac:dyDescent="0.25">
      <c r="A239" s="78">
        <v>314</v>
      </c>
      <c r="B239" s="59" t="s">
        <v>312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 x14ac:dyDescent="0.25">
      <c r="A240" s="78">
        <v>315</v>
      </c>
      <c r="B240" s="59" t="s">
        <v>313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 x14ac:dyDescent="0.25">
      <c r="A241" s="78">
        <v>316</v>
      </c>
      <c r="B241" s="59" t="s">
        <v>314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 x14ac:dyDescent="0.25">
      <c r="A242" s="78">
        <v>331</v>
      </c>
      <c r="B242" s="59" t="s">
        <v>315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 x14ac:dyDescent="0.25">
      <c r="A243" s="78">
        <v>332</v>
      </c>
      <c r="B243" s="59" t="s">
        <v>316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 x14ac:dyDescent="0.25">
      <c r="A244" s="78">
        <v>317</v>
      </c>
      <c r="B244" s="59" t="s">
        <v>317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 x14ac:dyDescent="0.25">
      <c r="A245" s="78">
        <v>318</v>
      </c>
      <c r="B245" s="59" t="s">
        <v>318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 x14ac:dyDescent="0.25">
      <c r="A246" s="78">
        <v>333</v>
      </c>
      <c r="B246" s="59" t="s">
        <v>319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 x14ac:dyDescent="0.25">
      <c r="A247" s="78">
        <v>319</v>
      </c>
      <c r="B247" s="59" t="s">
        <v>320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 x14ac:dyDescent="0.25">
      <c r="A248" s="78">
        <v>334</v>
      </c>
      <c r="B248" s="59" t="s">
        <v>321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 x14ac:dyDescent="0.25">
      <c r="A249" s="78">
        <v>320</v>
      </c>
      <c r="B249" s="59" t="s">
        <v>322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 x14ac:dyDescent="0.25">
      <c r="A250" s="78">
        <v>321</v>
      </c>
      <c r="B250" s="59" t="s">
        <v>323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 x14ac:dyDescent="0.25">
      <c r="A251" s="78">
        <v>322</v>
      </c>
      <c r="B251" s="59" t="s">
        <v>324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 x14ac:dyDescent="0.25">
      <c r="A252" s="78">
        <v>335</v>
      </c>
      <c r="B252" s="59" t="s">
        <v>325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 x14ac:dyDescent="0.25">
      <c r="A253" s="78">
        <v>323</v>
      </c>
      <c r="B253" s="59" t="s">
        <v>326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 x14ac:dyDescent="0.25">
      <c r="A254" s="78">
        <v>324</v>
      </c>
      <c r="B254" s="59" t="s">
        <v>327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 x14ac:dyDescent="0.25">
      <c r="A255" s="78">
        <v>325</v>
      </c>
      <c r="B255" s="59" t="s">
        <v>328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 x14ac:dyDescent="0.25">
      <c r="A256" s="78">
        <v>326</v>
      </c>
      <c r="B256" s="59" t="s">
        <v>329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 x14ac:dyDescent="0.25">
      <c r="A257" s="78">
        <v>327</v>
      </c>
      <c r="B257" s="59" t="s">
        <v>330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 x14ac:dyDescent="0.25">
      <c r="A258" s="78">
        <v>328</v>
      </c>
      <c r="B258" s="59" t="s">
        <v>331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 x14ac:dyDescent="0.25">
      <c r="A259" s="78">
        <v>337</v>
      </c>
      <c r="B259" s="59" t="s">
        <v>332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 x14ac:dyDescent="0.25">
      <c r="A260" s="78">
        <v>329</v>
      </c>
      <c r="B260" s="59" t="s">
        <v>333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 x14ac:dyDescent="0.25">
      <c r="A261" s="78">
        <v>336</v>
      </c>
      <c r="B261" s="59" t="s">
        <v>334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 x14ac:dyDescent="0.25">
      <c r="A262" s="78">
        <v>330</v>
      </c>
      <c r="B262" s="59" t="s">
        <v>335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 x14ac:dyDescent="0.25">
      <c r="A263" s="78"/>
      <c r="B263" s="59" t="s">
        <v>112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 x14ac:dyDescent="0.25">
      <c r="A264" s="78"/>
      <c r="B264" s="56" t="s">
        <v>336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 x14ac:dyDescent="0.25">
      <c r="A265" s="78">
        <v>338</v>
      </c>
      <c r="B265" s="59" t="s">
        <v>337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 x14ac:dyDescent="0.25">
      <c r="A266" s="78">
        <v>339</v>
      </c>
      <c r="B266" s="59" t="s">
        <v>338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 x14ac:dyDescent="0.25">
      <c r="A267" s="78">
        <v>340</v>
      </c>
      <c r="B267" s="59" t="s">
        <v>339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 x14ac:dyDescent="0.25">
      <c r="A268" s="78">
        <v>341</v>
      </c>
      <c r="B268" s="59" t="s">
        <v>340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 x14ac:dyDescent="0.25">
      <c r="A269" s="78">
        <v>342</v>
      </c>
      <c r="B269" s="59" t="s">
        <v>341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 x14ac:dyDescent="0.25">
      <c r="A270" s="78">
        <v>343</v>
      </c>
      <c r="B270" s="59" t="s">
        <v>342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 x14ac:dyDescent="0.25">
      <c r="A271" s="78">
        <v>344</v>
      </c>
      <c r="B271" s="59" t="s">
        <v>343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 x14ac:dyDescent="0.25">
      <c r="A272" s="78">
        <v>345</v>
      </c>
      <c r="B272" s="59" t="s">
        <v>344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 x14ac:dyDescent="0.25">
      <c r="A273" s="78">
        <v>346</v>
      </c>
      <c r="B273" s="59" t="s">
        <v>345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 x14ac:dyDescent="0.25">
      <c r="A274" s="78">
        <v>347</v>
      </c>
      <c r="B274" s="59" t="s">
        <v>346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 x14ac:dyDescent="0.25">
      <c r="A275" s="78">
        <v>348</v>
      </c>
      <c r="B275" s="59" t="s">
        <v>347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 x14ac:dyDescent="0.25">
      <c r="A276" s="78">
        <v>349</v>
      </c>
      <c r="B276" s="59" t="s">
        <v>348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 x14ac:dyDescent="0.25">
      <c r="A277" s="78">
        <v>350</v>
      </c>
      <c r="B277" s="59" t="s">
        <v>349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 x14ac:dyDescent="0.25">
      <c r="A278" s="78">
        <v>351</v>
      </c>
      <c r="B278" s="59" t="s">
        <v>350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 x14ac:dyDescent="0.25">
      <c r="A279" s="78">
        <v>352</v>
      </c>
      <c r="B279" s="59" t="s">
        <v>351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 x14ac:dyDescent="0.25">
      <c r="A280" s="78">
        <v>353</v>
      </c>
      <c r="B280" s="59" t="s">
        <v>352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 x14ac:dyDescent="0.25">
      <c r="A281" s="78">
        <v>354</v>
      </c>
      <c r="B281" s="59" t="s">
        <v>353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 x14ac:dyDescent="0.25">
      <c r="A282" s="78"/>
      <c r="B282" s="59" t="s">
        <v>112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 x14ac:dyDescent="0.25">
      <c r="A283" s="78"/>
      <c r="B283" s="56" t="s">
        <v>354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 x14ac:dyDescent="0.25">
      <c r="A284" s="78">
        <v>355</v>
      </c>
      <c r="B284" s="59" t="s">
        <v>355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 x14ac:dyDescent="0.25">
      <c r="A285" s="78">
        <v>356</v>
      </c>
      <c r="B285" s="59" t="s">
        <v>356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 x14ac:dyDescent="0.25">
      <c r="A286" s="78">
        <v>357</v>
      </c>
      <c r="B286" s="59" t="s">
        <v>357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 x14ac:dyDescent="0.25">
      <c r="A287" s="78">
        <v>358</v>
      </c>
      <c r="B287" s="59" t="s">
        <v>358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 x14ac:dyDescent="0.25">
      <c r="A288" s="78">
        <v>359</v>
      </c>
      <c r="B288" s="59" t="s">
        <v>359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 x14ac:dyDescent="0.25">
      <c r="A289" s="78">
        <v>360</v>
      </c>
      <c r="B289" s="59" t="s">
        <v>360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 x14ac:dyDescent="0.25">
      <c r="A290" s="78">
        <v>361</v>
      </c>
      <c r="B290" s="59" t="s">
        <v>361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 x14ac:dyDescent="0.25">
      <c r="A291" s="78">
        <v>362</v>
      </c>
      <c r="B291" s="59" t="s">
        <v>362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 x14ac:dyDescent="0.25">
      <c r="A292" s="78">
        <v>363</v>
      </c>
      <c r="B292" s="59" t="s">
        <v>363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 x14ac:dyDescent="0.25">
      <c r="A293" s="78">
        <v>364</v>
      </c>
      <c r="B293" s="59" t="s">
        <v>364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 x14ac:dyDescent="0.25">
      <c r="A294" s="78">
        <v>365</v>
      </c>
      <c r="B294" s="59" t="s">
        <v>365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 x14ac:dyDescent="0.25">
      <c r="A295" s="78">
        <v>366</v>
      </c>
      <c r="B295" s="59" t="s">
        <v>366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 x14ac:dyDescent="0.25">
      <c r="A296" s="78">
        <v>367</v>
      </c>
      <c r="B296" s="59" t="s">
        <v>367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 x14ac:dyDescent="0.25">
      <c r="A297" s="78">
        <v>368</v>
      </c>
      <c r="B297" s="59" t="s">
        <v>368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 x14ac:dyDescent="0.25">
      <c r="A298" s="78">
        <v>369</v>
      </c>
      <c r="B298" s="59" t="s">
        <v>369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 x14ac:dyDescent="0.25">
      <c r="A299" s="78">
        <v>370</v>
      </c>
      <c r="B299" s="59" t="s">
        <v>370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 x14ac:dyDescent="0.25">
      <c r="A300" s="78">
        <v>371</v>
      </c>
      <c r="B300" s="59" t="s">
        <v>371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 x14ac:dyDescent="0.25">
      <c r="A301" s="78">
        <v>372</v>
      </c>
      <c r="B301" s="59" t="s">
        <v>372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 x14ac:dyDescent="0.25">
      <c r="A302" s="78">
        <v>373</v>
      </c>
      <c r="B302" s="59" t="s">
        <v>373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 x14ac:dyDescent="0.25">
      <c r="A303" s="78">
        <v>374</v>
      </c>
      <c r="B303" s="59" t="s">
        <v>374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 x14ac:dyDescent="0.25">
      <c r="A304" s="78">
        <v>375</v>
      </c>
      <c r="B304" s="59" t="s">
        <v>375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 x14ac:dyDescent="0.25">
      <c r="A305" s="78">
        <v>376</v>
      </c>
      <c r="B305" s="59" t="s">
        <v>376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 x14ac:dyDescent="0.25">
      <c r="A306" s="78">
        <v>377</v>
      </c>
      <c r="B306" s="59" t="s">
        <v>377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 x14ac:dyDescent="0.25">
      <c r="A307" s="78">
        <v>378</v>
      </c>
      <c r="B307" s="59" t="s">
        <v>378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 x14ac:dyDescent="0.25">
      <c r="A308" s="78">
        <v>379</v>
      </c>
      <c r="B308" s="59" t="s">
        <v>379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 x14ac:dyDescent="0.25">
      <c r="A309" s="78">
        <v>380</v>
      </c>
      <c r="B309" s="59" t="s">
        <v>380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 x14ac:dyDescent="0.25">
      <c r="A310" s="78">
        <v>381</v>
      </c>
      <c r="B310" s="59" t="s">
        <v>381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 x14ac:dyDescent="0.25">
      <c r="A311" s="78">
        <v>382</v>
      </c>
      <c r="B311" s="59" t="s">
        <v>382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 x14ac:dyDescent="0.25">
      <c r="A312" s="78"/>
      <c r="B312" s="59" t="s">
        <v>112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 x14ac:dyDescent="0.25">
      <c r="A313" s="78"/>
      <c r="B313" s="56" t="s">
        <v>383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 x14ac:dyDescent="0.25">
      <c r="A314" s="78">
        <v>383</v>
      </c>
      <c r="B314" s="59" t="s">
        <v>384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 x14ac:dyDescent="0.25">
      <c r="A315" s="78">
        <v>384</v>
      </c>
      <c r="B315" s="59" t="s">
        <v>385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 x14ac:dyDescent="0.25">
      <c r="A316" s="78">
        <v>385</v>
      </c>
      <c r="B316" s="59" t="s">
        <v>386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 x14ac:dyDescent="0.25">
      <c r="A317" s="78">
        <v>386</v>
      </c>
      <c r="B317" s="59" t="s">
        <v>387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 x14ac:dyDescent="0.25">
      <c r="A318" s="78">
        <v>387</v>
      </c>
      <c r="B318" s="59" t="s">
        <v>388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 x14ac:dyDescent="0.25">
      <c r="A319" s="78">
        <v>388</v>
      </c>
      <c r="B319" s="59" t="s">
        <v>389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 x14ac:dyDescent="0.25">
      <c r="A320" s="78">
        <v>389</v>
      </c>
      <c r="B320" s="59" t="s">
        <v>390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 x14ac:dyDescent="0.25">
      <c r="A321" s="78">
        <v>390</v>
      </c>
      <c r="B321" s="59" t="s">
        <v>391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 x14ac:dyDescent="0.25">
      <c r="A322" s="78">
        <v>404</v>
      </c>
      <c r="B322" s="59" t="s">
        <v>392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 x14ac:dyDescent="0.25">
      <c r="A323" s="78">
        <v>391</v>
      </c>
      <c r="B323" s="59" t="s">
        <v>393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 x14ac:dyDescent="0.25">
      <c r="A324" s="78">
        <v>405</v>
      </c>
      <c r="B324" s="59" t="s">
        <v>394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 x14ac:dyDescent="0.25">
      <c r="A325" s="78">
        <v>392</v>
      </c>
      <c r="B325" s="59" t="s">
        <v>395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hidden="1" customHeight="1" x14ac:dyDescent="0.25">
      <c r="A326" s="78">
        <v>393</v>
      </c>
      <c r="B326" s="59" t="s">
        <v>396</v>
      </c>
      <c r="C326" s="66"/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 x14ac:dyDescent="0.25">
      <c r="A327" s="78">
        <v>394</v>
      </c>
      <c r="B327" s="59" t="s">
        <v>397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 x14ac:dyDescent="0.25">
      <c r="A328" s="78">
        <v>395</v>
      </c>
      <c r="B328" s="59" t="s">
        <v>398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 x14ac:dyDescent="0.25">
      <c r="A329" s="78">
        <v>396</v>
      </c>
      <c r="B329" s="59" t="s">
        <v>399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 x14ac:dyDescent="0.25">
      <c r="A330" s="78">
        <v>397</v>
      </c>
      <c r="B330" s="59" t="s">
        <v>400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 x14ac:dyDescent="0.25">
      <c r="A331" s="78">
        <v>398</v>
      </c>
      <c r="B331" s="59" t="s">
        <v>401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 x14ac:dyDescent="0.25">
      <c r="A332" s="78">
        <v>399</v>
      </c>
      <c r="B332" s="59" t="s">
        <v>402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 x14ac:dyDescent="0.25">
      <c r="A333" s="78">
        <v>400</v>
      </c>
      <c r="B333" s="59" t="s">
        <v>403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 x14ac:dyDescent="0.25">
      <c r="A334" s="78">
        <v>401</v>
      </c>
      <c r="B334" s="59" t="s">
        <v>404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 x14ac:dyDescent="0.25">
      <c r="A335" s="78">
        <v>402</v>
      </c>
      <c r="B335" s="59" t="s">
        <v>405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 x14ac:dyDescent="0.25">
      <c r="A336" s="78">
        <v>403</v>
      </c>
      <c r="B336" s="59" t="s">
        <v>406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 x14ac:dyDescent="0.25">
      <c r="A337" s="78"/>
      <c r="B337" s="59" t="s">
        <v>112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 x14ac:dyDescent="0.25">
      <c r="A338" s="78"/>
      <c r="B338" s="56" t="s">
        <v>407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 x14ac:dyDescent="0.25">
      <c r="A339" s="78">
        <v>406</v>
      </c>
      <c r="B339" s="59" t="s">
        <v>408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 x14ac:dyDescent="0.25">
      <c r="A340" s="78">
        <v>407</v>
      </c>
      <c r="B340" s="59" t="s">
        <v>409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 x14ac:dyDescent="0.25">
      <c r="A341" s="78">
        <v>434</v>
      </c>
      <c r="B341" s="59" t="s">
        <v>410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 x14ac:dyDescent="0.25">
      <c r="A342" s="78">
        <v>408</v>
      </c>
      <c r="B342" s="59" t="s">
        <v>411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 x14ac:dyDescent="0.25">
      <c r="A343" s="78">
        <v>409</v>
      </c>
      <c r="B343" s="59" t="s">
        <v>412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 x14ac:dyDescent="0.25">
      <c r="A344" s="78">
        <v>410</v>
      </c>
      <c r="B344" s="59" t="s">
        <v>413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 x14ac:dyDescent="0.25">
      <c r="A345" s="78">
        <v>435</v>
      </c>
      <c r="B345" s="59" t="s">
        <v>414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 x14ac:dyDescent="0.25">
      <c r="A346" s="78">
        <v>436</v>
      </c>
      <c r="B346" s="59" t="s">
        <v>415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 x14ac:dyDescent="0.25">
      <c r="A347" s="78">
        <v>411</v>
      </c>
      <c r="B347" s="59" t="s">
        <v>416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 x14ac:dyDescent="0.25">
      <c r="A348" s="78">
        <v>412</v>
      </c>
      <c r="B348" s="59" t="s">
        <v>417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 x14ac:dyDescent="0.25">
      <c r="A349" s="78">
        <v>413</v>
      </c>
      <c r="B349" s="59" t="s">
        <v>418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 x14ac:dyDescent="0.25">
      <c r="A350" s="78">
        <v>414</v>
      </c>
      <c r="B350" s="59" t="s">
        <v>419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 x14ac:dyDescent="0.25">
      <c r="A351" s="78">
        <v>437</v>
      </c>
      <c r="B351" s="59" t="s">
        <v>420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 x14ac:dyDescent="0.25">
      <c r="A352" s="78">
        <v>415</v>
      </c>
      <c r="B352" s="59" t="s">
        <v>421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 x14ac:dyDescent="0.25">
      <c r="A353" s="78">
        <v>416</v>
      </c>
      <c r="B353" s="59" t="s">
        <v>422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 x14ac:dyDescent="0.25">
      <c r="A354" s="78">
        <v>417</v>
      </c>
      <c r="B354" s="59" t="s">
        <v>423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 x14ac:dyDescent="0.25">
      <c r="A355" s="78">
        <v>418</v>
      </c>
      <c r="B355" s="59" t="s">
        <v>424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 x14ac:dyDescent="0.25">
      <c r="A356" s="78">
        <v>419</v>
      </c>
      <c r="B356" s="59" t="s">
        <v>425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 x14ac:dyDescent="0.25">
      <c r="A357" s="78">
        <v>420</v>
      </c>
      <c r="B357" s="59" t="s">
        <v>426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 x14ac:dyDescent="0.25">
      <c r="A358" s="78">
        <v>421</v>
      </c>
      <c r="B358" s="59" t="s">
        <v>427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 x14ac:dyDescent="0.25">
      <c r="A359" s="78">
        <v>422</v>
      </c>
      <c r="B359" s="59" t="s">
        <v>428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 x14ac:dyDescent="0.25">
      <c r="A360" s="78">
        <v>423</v>
      </c>
      <c r="B360" s="59" t="s">
        <v>429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 x14ac:dyDescent="0.25">
      <c r="A361" s="78">
        <v>424</v>
      </c>
      <c r="B361" s="59" t="s">
        <v>430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 x14ac:dyDescent="0.25">
      <c r="A362" s="78">
        <v>425</v>
      </c>
      <c r="B362" s="59" t="s">
        <v>431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 x14ac:dyDescent="0.25">
      <c r="A363" s="78">
        <v>426</v>
      </c>
      <c r="B363" s="59" t="s">
        <v>432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 x14ac:dyDescent="0.25">
      <c r="A364" s="78">
        <v>427</v>
      </c>
      <c r="B364" s="59" t="s">
        <v>433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 x14ac:dyDescent="0.25">
      <c r="A365" s="78">
        <v>428</v>
      </c>
      <c r="B365" s="59" t="s">
        <v>434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 x14ac:dyDescent="0.25">
      <c r="A366" s="78">
        <v>429</v>
      </c>
      <c r="B366" s="59" t="s">
        <v>435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 x14ac:dyDescent="0.25">
      <c r="A367" s="78">
        <v>430</v>
      </c>
      <c r="B367" s="59" t="s">
        <v>436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 x14ac:dyDescent="0.25">
      <c r="A368" s="78">
        <v>431</v>
      </c>
      <c r="B368" s="59" t="s">
        <v>437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 x14ac:dyDescent="0.25">
      <c r="A369" s="78">
        <v>432</v>
      </c>
      <c r="B369" s="59" t="s">
        <v>438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 x14ac:dyDescent="0.25">
      <c r="A370" s="78">
        <v>433</v>
      </c>
      <c r="B370" s="59" t="s">
        <v>439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 x14ac:dyDescent="0.25">
      <c r="A371" s="78"/>
      <c r="B371" s="59" t="s">
        <v>112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 x14ac:dyDescent="0.25">
      <c r="A372" s="78"/>
      <c r="B372" s="56" t="s">
        <v>440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 x14ac:dyDescent="0.25">
      <c r="A373" s="78">
        <v>438</v>
      </c>
      <c r="B373" s="59" t="s">
        <v>441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 x14ac:dyDescent="0.25">
      <c r="A374" s="78">
        <v>439</v>
      </c>
      <c r="B374" s="59" t="s">
        <v>442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 x14ac:dyDescent="0.25">
      <c r="A375" s="78">
        <v>440</v>
      </c>
      <c r="B375" s="59" t="s">
        <v>443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 x14ac:dyDescent="0.25">
      <c r="A376" s="78">
        <v>461</v>
      </c>
      <c r="B376" s="59" t="s">
        <v>444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 x14ac:dyDescent="0.25">
      <c r="A377" s="78">
        <v>441</v>
      </c>
      <c r="B377" s="59" t="s">
        <v>445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 x14ac:dyDescent="0.25">
      <c r="A378" s="78">
        <v>442</v>
      </c>
      <c r="B378" s="59" t="s">
        <v>446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 x14ac:dyDescent="0.25">
      <c r="A379" s="78">
        <v>443</v>
      </c>
      <c r="B379" s="59" t="s">
        <v>447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 x14ac:dyDescent="0.25">
      <c r="A380" s="78">
        <v>444</v>
      </c>
      <c r="B380" s="59" t="s">
        <v>448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 x14ac:dyDescent="0.25">
      <c r="A381" s="78">
        <v>462</v>
      </c>
      <c r="B381" s="59" t="s">
        <v>449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 x14ac:dyDescent="0.25">
      <c r="A382" s="78">
        <v>445</v>
      </c>
      <c r="B382" s="59" t="s">
        <v>450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 x14ac:dyDescent="0.25">
      <c r="A383" s="78">
        <v>446</v>
      </c>
      <c r="B383" s="59" t="s">
        <v>451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 x14ac:dyDescent="0.25">
      <c r="A384" s="78">
        <v>463</v>
      </c>
      <c r="B384" s="59" t="s">
        <v>452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 x14ac:dyDescent="0.25">
      <c r="A385" s="78">
        <v>447</v>
      </c>
      <c r="B385" s="59" t="s">
        <v>453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 x14ac:dyDescent="0.25">
      <c r="A386" s="78">
        <v>448</v>
      </c>
      <c r="B386" s="59" t="s">
        <v>454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 x14ac:dyDescent="0.25">
      <c r="A387" s="78">
        <v>449</v>
      </c>
      <c r="B387" s="59" t="s">
        <v>455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 x14ac:dyDescent="0.25">
      <c r="A388" s="78">
        <v>450</v>
      </c>
      <c r="B388" s="59" t="s">
        <v>456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 x14ac:dyDescent="0.25">
      <c r="A389" s="78">
        <v>451</v>
      </c>
      <c r="B389" s="59" t="s">
        <v>457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 x14ac:dyDescent="0.25">
      <c r="A390" s="78">
        <v>452</v>
      </c>
      <c r="B390" s="59" t="s">
        <v>458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 x14ac:dyDescent="0.25">
      <c r="A391" s="78">
        <v>464</v>
      </c>
      <c r="B391" s="59" t="s">
        <v>459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 x14ac:dyDescent="0.25">
      <c r="A392" s="78">
        <v>453</v>
      </c>
      <c r="B392" s="59" t="s">
        <v>460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 x14ac:dyDescent="0.25">
      <c r="A393" s="78">
        <v>454</v>
      </c>
      <c r="B393" s="59" t="s">
        <v>461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 x14ac:dyDescent="0.25">
      <c r="A394" s="78">
        <v>455</v>
      </c>
      <c r="B394" s="59" t="s">
        <v>462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 x14ac:dyDescent="0.25">
      <c r="A395" s="78">
        <v>456</v>
      </c>
      <c r="B395" s="59" t="s">
        <v>463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 x14ac:dyDescent="0.25">
      <c r="A396" s="78">
        <v>457</v>
      </c>
      <c r="B396" s="59" t="s">
        <v>464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 x14ac:dyDescent="0.25">
      <c r="A397" s="78">
        <v>458</v>
      </c>
      <c r="B397" s="59" t="s">
        <v>465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 x14ac:dyDescent="0.25">
      <c r="A398" s="78">
        <v>465</v>
      </c>
      <c r="B398" s="59" t="s">
        <v>466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 x14ac:dyDescent="0.25">
      <c r="A399" s="78">
        <v>459</v>
      </c>
      <c r="B399" s="59" t="s">
        <v>467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 x14ac:dyDescent="0.25">
      <c r="A400" s="78">
        <v>466</v>
      </c>
      <c r="B400" s="59" t="s">
        <v>468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 x14ac:dyDescent="0.25">
      <c r="A401" s="78">
        <v>460</v>
      </c>
      <c r="B401" s="59" t="s">
        <v>469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 x14ac:dyDescent="0.25">
      <c r="A402" s="78"/>
      <c r="B402" s="59" t="s">
        <v>112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 x14ac:dyDescent="0.25">
      <c r="A403" s="78"/>
      <c r="B403" s="56" t="s">
        <v>470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 x14ac:dyDescent="0.25">
      <c r="A404" s="78">
        <v>752</v>
      </c>
      <c r="B404" s="59" t="s">
        <v>471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 x14ac:dyDescent="0.25">
      <c r="A405" s="78">
        <v>753</v>
      </c>
      <c r="B405" s="59" t="s">
        <v>472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 x14ac:dyDescent="0.25">
      <c r="A406" s="78">
        <v>754</v>
      </c>
      <c r="B406" s="59" t="s">
        <v>473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 x14ac:dyDescent="0.25">
      <c r="A407" s="78">
        <v>755</v>
      </c>
      <c r="B407" s="59" t="s">
        <v>474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 x14ac:dyDescent="0.25">
      <c r="A408" s="78">
        <v>756</v>
      </c>
      <c r="B408" s="59" t="s">
        <v>475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 x14ac:dyDescent="0.25">
      <c r="A409" s="78">
        <v>757</v>
      </c>
      <c r="B409" s="59" t="s">
        <v>476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 x14ac:dyDescent="0.25">
      <c r="A410" s="78">
        <v>758</v>
      </c>
      <c r="B410" s="59" t="s">
        <v>477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 x14ac:dyDescent="0.25">
      <c r="A411" s="78">
        <v>759</v>
      </c>
      <c r="B411" s="59" t="s">
        <v>478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 x14ac:dyDescent="0.25">
      <c r="A412" s="78">
        <v>760</v>
      </c>
      <c r="B412" s="59" t="s">
        <v>479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 x14ac:dyDescent="0.25">
      <c r="A413" s="78">
        <v>761</v>
      </c>
      <c r="B413" s="59" t="s">
        <v>480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 x14ac:dyDescent="0.25">
      <c r="A414" s="78"/>
      <c r="B414" s="59" t="s">
        <v>112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 x14ac:dyDescent="0.25">
      <c r="A415" s="78"/>
      <c r="B415" s="56" t="s">
        <v>481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 x14ac:dyDescent="0.25">
      <c r="A416" s="78">
        <v>762</v>
      </c>
      <c r="B416" s="59" t="s">
        <v>482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 x14ac:dyDescent="0.25">
      <c r="A417" s="78">
        <v>763</v>
      </c>
      <c r="B417" s="59" t="s">
        <v>483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 x14ac:dyDescent="0.25">
      <c r="A418" s="78">
        <v>764</v>
      </c>
      <c r="B418" s="59" t="s">
        <v>484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 x14ac:dyDescent="0.25">
      <c r="A419" s="78">
        <v>765</v>
      </c>
      <c r="B419" s="59" t="s">
        <v>485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 x14ac:dyDescent="0.25">
      <c r="A420" s="78"/>
      <c r="B420" s="59" t="s">
        <v>112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 x14ac:dyDescent="0.25">
      <c r="A421" s="78"/>
      <c r="B421" s="56" t="s">
        <v>486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 x14ac:dyDescent="0.25">
      <c r="A422" s="78">
        <v>467</v>
      </c>
      <c r="B422" s="59" t="s">
        <v>487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 x14ac:dyDescent="0.25">
      <c r="A423" s="78">
        <v>468</v>
      </c>
      <c r="B423" s="59" t="s">
        <v>488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 x14ac:dyDescent="0.25">
      <c r="A424" s="78">
        <v>469</v>
      </c>
      <c r="B424" s="59" t="s">
        <v>489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 x14ac:dyDescent="0.25">
      <c r="A425" s="78">
        <v>470</v>
      </c>
      <c r="B425" s="59" t="s">
        <v>490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 x14ac:dyDescent="0.25">
      <c r="A426" s="78">
        <v>471</v>
      </c>
      <c r="B426" s="59" t="s">
        <v>491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 x14ac:dyDescent="0.25">
      <c r="A427" s="78">
        <v>472</v>
      </c>
      <c r="B427" s="59" t="s">
        <v>492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 x14ac:dyDescent="0.25">
      <c r="A428" s="78">
        <v>473</v>
      </c>
      <c r="B428" s="59" t="s">
        <v>493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 x14ac:dyDescent="0.25">
      <c r="A429" s="78">
        <v>474</v>
      </c>
      <c r="B429" s="59" t="s">
        <v>494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 x14ac:dyDescent="0.25">
      <c r="A430" s="78">
        <v>475</v>
      </c>
      <c r="B430" s="59" t="s">
        <v>495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 x14ac:dyDescent="0.25">
      <c r="A431" s="78">
        <v>476</v>
      </c>
      <c r="B431" s="59" t="s">
        <v>496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 x14ac:dyDescent="0.25">
      <c r="A432" s="78">
        <v>477</v>
      </c>
      <c r="B432" s="59" t="s">
        <v>497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 x14ac:dyDescent="0.25">
      <c r="A433" s="78">
        <v>487</v>
      </c>
      <c r="B433" s="59" t="s">
        <v>498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 x14ac:dyDescent="0.25">
      <c r="A434" s="78">
        <v>478</v>
      </c>
      <c r="B434" s="59" t="s">
        <v>499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 x14ac:dyDescent="0.25">
      <c r="A435" s="78">
        <v>488</v>
      </c>
      <c r="B435" s="59" t="s">
        <v>500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 x14ac:dyDescent="0.25">
      <c r="A436" s="78">
        <v>479</v>
      </c>
      <c r="B436" s="59" t="s">
        <v>501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 x14ac:dyDescent="0.25">
      <c r="A437" s="78">
        <v>489</v>
      </c>
      <c r="B437" s="59" t="s">
        <v>502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 x14ac:dyDescent="0.25">
      <c r="A438" s="78">
        <v>480</v>
      </c>
      <c r="B438" s="59" t="s">
        <v>503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 x14ac:dyDescent="0.25">
      <c r="A439" s="78">
        <v>481</v>
      </c>
      <c r="B439" s="59" t="s">
        <v>504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 x14ac:dyDescent="0.25">
      <c r="A440" s="78">
        <v>482</v>
      </c>
      <c r="B440" s="59" t="s">
        <v>505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 x14ac:dyDescent="0.25">
      <c r="A441" s="78">
        <v>483</v>
      </c>
      <c r="B441" s="59" t="s">
        <v>506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 x14ac:dyDescent="0.25">
      <c r="A442" s="78">
        <v>484</v>
      </c>
      <c r="B442" s="59" t="s">
        <v>507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 x14ac:dyDescent="0.25">
      <c r="A443" s="78">
        <v>485</v>
      </c>
      <c r="B443" s="59" t="s">
        <v>508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 x14ac:dyDescent="0.25">
      <c r="A444" s="78">
        <v>490</v>
      </c>
      <c r="B444" s="59" t="s">
        <v>509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 x14ac:dyDescent="0.25">
      <c r="A445" s="78">
        <v>486</v>
      </c>
      <c r="B445" s="59" t="s">
        <v>510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 x14ac:dyDescent="0.25">
      <c r="A446" s="78"/>
      <c r="B446" s="59" t="s">
        <v>112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 x14ac:dyDescent="0.25">
      <c r="A447" s="78"/>
      <c r="B447" s="56" t="s">
        <v>511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 x14ac:dyDescent="0.25">
      <c r="A448" s="78">
        <v>491</v>
      </c>
      <c r="B448" s="59" t="s">
        <v>512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 x14ac:dyDescent="0.25">
      <c r="A449" s="78">
        <v>492</v>
      </c>
      <c r="B449" s="59" t="s">
        <v>513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 x14ac:dyDescent="0.25">
      <c r="A450" s="78">
        <v>493</v>
      </c>
      <c r="B450" s="59" t="s">
        <v>514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 x14ac:dyDescent="0.25">
      <c r="A451" s="78">
        <v>494</v>
      </c>
      <c r="B451" s="59" t="s">
        <v>515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 x14ac:dyDescent="0.25">
      <c r="A452" s="78">
        <v>495</v>
      </c>
      <c r="B452" s="59" t="s">
        <v>516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 x14ac:dyDescent="0.25">
      <c r="A453" s="78">
        <v>496</v>
      </c>
      <c r="B453" s="59" t="s">
        <v>517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 x14ac:dyDescent="0.25">
      <c r="A454" s="78">
        <v>497</v>
      </c>
      <c r="B454" s="59" t="s">
        <v>518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 x14ac:dyDescent="0.25">
      <c r="A455" s="78">
        <v>498</v>
      </c>
      <c r="B455" s="59" t="s">
        <v>519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 x14ac:dyDescent="0.25">
      <c r="A456" s="78">
        <v>499</v>
      </c>
      <c r="B456" s="59" t="s">
        <v>520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 x14ac:dyDescent="0.25">
      <c r="A457" s="78">
        <v>500</v>
      </c>
      <c r="B457" s="59" t="s">
        <v>521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 x14ac:dyDescent="0.25">
      <c r="A458" s="78">
        <v>501</v>
      </c>
      <c r="B458" s="59" t="s">
        <v>522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 x14ac:dyDescent="0.25">
      <c r="A459" s="78">
        <v>520</v>
      </c>
      <c r="B459" s="59" t="s">
        <v>523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 x14ac:dyDescent="0.25">
      <c r="A460" s="78">
        <v>502</v>
      </c>
      <c r="B460" s="59" t="s">
        <v>524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 x14ac:dyDescent="0.25">
      <c r="A461" s="78">
        <v>503</v>
      </c>
      <c r="B461" s="59" t="s">
        <v>525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 x14ac:dyDescent="0.25">
      <c r="A462" s="78">
        <v>504</v>
      </c>
      <c r="B462" s="59" t="s">
        <v>526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 x14ac:dyDescent="0.25">
      <c r="A463" s="78">
        <v>505</v>
      </c>
      <c r="B463" s="59" t="s">
        <v>527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 x14ac:dyDescent="0.25">
      <c r="A464" s="78">
        <v>506</v>
      </c>
      <c r="B464" s="59" t="s">
        <v>528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 x14ac:dyDescent="0.25">
      <c r="A465" s="78">
        <v>507</v>
      </c>
      <c r="B465" s="59" t="s">
        <v>529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 x14ac:dyDescent="0.25">
      <c r="A466" s="78">
        <v>521</v>
      </c>
      <c r="B466" s="59" t="s">
        <v>530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 x14ac:dyDescent="0.25">
      <c r="A467" s="78">
        <v>508</v>
      </c>
      <c r="B467" s="59" t="s">
        <v>531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 x14ac:dyDescent="0.25">
      <c r="A468" s="78">
        <v>509</v>
      </c>
      <c r="B468" s="59" t="s">
        <v>532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 x14ac:dyDescent="0.25">
      <c r="A469" s="78">
        <v>522</v>
      </c>
      <c r="B469" s="59" t="s">
        <v>533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 x14ac:dyDescent="0.25">
      <c r="A470" s="78">
        <v>510</v>
      </c>
      <c r="B470" s="59" t="s">
        <v>534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 x14ac:dyDescent="0.25">
      <c r="A471" s="78">
        <v>511</v>
      </c>
      <c r="B471" s="59" t="s">
        <v>535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 x14ac:dyDescent="0.25">
      <c r="A472" s="78">
        <v>512</v>
      </c>
      <c r="B472" s="59" t="s">
        <v>536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 x14ac:dyDescent="0.25">
      <c r="A473" s="78">
        <v>513</v>
      </c>
      <c r="B473" s="59" t="s">
        <v>537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 x14ac:dyDescent="0.25">
      <c r="A474" s="78">
        <v>523</v>
      </c>
      <c r="B474" s="59" t="s">
        <v>538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 x14ac:dyDescent="0.25">
      <c r="A475" s="78">
        <v>514</v>
      </c>
      <c r="B475" s="59" t="s">
        <v>539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 x14ac:dyDescent="0.25">
      <c r="A476" s="78">
        <v>515</v>
      </c>
      <c r="B476" s="59" t="s">
        <v>540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 x14ac:dyDescent="0.25">
      <c r="A477" s="78">
        <v>516</v>
      </c>
      <c r="B477" s="59" t="s">
        <v>541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 x14ac:dyDescent="0.25">
      <c r="A478" s="78">
        <v>517</v>
      </c>
      <c r="B478" s="59" t="s">
        <v>542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 x14ac:dyDescent="0.25">
      <c r="A479" s="78">
        <v>518</v>
      </c>
      <c r="B479" s="59" t="s">
        <v>543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 x14ac:dyDescent="0.25">
      <c r="A480" s="78">
        <v>519</v>
      </c>
      <c r="B480" s="59" t="s">
        <v>544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 x14ac:dyDescent="0.25">
      <c r="A481" s="78"/>
      <c r="B481" s="59" t="s">
        <v>112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 x14ac:dyDescent="0.25">
      <c r="A482" s="78"/>
      <c r="B482" s="56" t="s">
        <v>545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 x14ac:dyDescent="0.25">
      <c r="A483" s="78">
        <v>524</v>
      </c>
      <c r="B483" s="59" t="s">
        <v>546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 x14ac:dyDescent="0.25">
      <c r="A484" s="78">
        <v>525</v>
      </c>
      <c r="B484" s="59" t="s">
        <v>547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 x14ac:dyDescent="0.25">
      <c r="A485" s="78">
        <v>526</v>
      </c>
      <c r="B485" s="59" t="s">
        <v>548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 x14ac:dyDescent="0.25">
      <c r="A486" s="78">
        <v>527</v>
      </c>
      <c r="B486" s="59" t="s">
        <v>549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 x14ac:dyDescent="0.25">
      <c r="A487" s="78">
        <v>528</v>
      </c>
      <c r="B487" s="59" t="s">
        <v>550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 x14ac:dyDescent="0.25">
      <c r="A488" s="78">
        <v>529</v>
      </c>
      <c r="B488" s="59" t="s">
        <v>551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 x14ac:dyDescent="0.25">
      <c r="A489" s="78">
        <v>530</v>
      </c>
      <c r="B489" s="59" t="s">
        <v>552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 x14ac:dyDescent="0.25">
      <c r="A490" s="78">
        <v>531</v>
      </c>
      <c r="B490" s="59" t="s">
        <v>553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 x14ac:dyDescent="0.25">
      <c r="A491" s="78">
        <v>552</v>
      </c>
      <c r="B491" s="59" t="s">
        <v>554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 x14ac:dyDescent="0.25">
      <c r="A492" s="78">
        <v>532</v>
      </c>
      <c r="B492" s="59" t="s">
        <v>555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 x14ac:dyDescent="0.25">
      <c r="A493" s="78">
        <v>533</v>
      </c>
      <c r="B493" s="59" t="s">
        <v>556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 x14ac:dyDescent="0.25">
      <c r="A494" s="78">
        <v>534</v>
      </c>
      <c r="B494" s="59" t="s">
        <v>557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 x14ac:dyDescent="0.25">
      <c r="A495" s="78">
        <v>535</v>
      </c>
      <c r="B495" s="59" t="s">
        <v>558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 x14ac:dyDescent="0.25">
      <c r="A496" s="78">
        <v>536</v>
      </c>
      <c r="B496" s="59" t="s">
        <v>559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 x14ac:dyDescent="0.25">
      <c r="A497" s="78">
        <v>537</v>
      </c>
      <c r="B497" s="59" t="s">
        <v>560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 x14ac:dyDescent="0.25">
      <c r="A498" s="78">
        <v>553</v>
      </c>
      <c r="B498" s="59" t="s">
        <v>561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 x14ac:dyDescent="0.25">
      <c r="A499" s="78">
        <v>538</v>
      </c>
      <c r="B499" s="59" t="s">
        <v>562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 x14ac:dyDescent="0.25">
      <c r="A500" s="78">
        <v>539</v>
      </c>
      <c r="B500" s="59" t="s">
        <v>563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 x14ac:dyDescent="0.25">
      <c r="A501" s="78">
        <v>540</v>
      </c>
      <c r="B501" s="59" t="s">
        <v>564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 x14ac:dyDescent="0.25">
      <c r="A502" s="78">
        <v>541</v>
      </c>
      <c r="B502" s="59" t="s">
        <v>565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 x14ac:dyDescent="0.25">
      <c r="A503" s="78">
        <v>542</v>
      </c>
      <c r="B503" s="59" t="s">
        <v>566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 x14ac:dyDescent="0.25">
      <c r="A504" s="78">
        <v>554</v>
      </c>
      <c r="B504" s="59" t="s">
        <v>567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 x14ac:dyDescent="0.25">
      <c r="A505" s="78">
        <v>543</v>
      </c>
      <c r="B505" s="59" t="s">
        <v>568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 x14ac:dyDescent="0.25">
      <c r="A506" s="78">
        <v>544</v>
      </c>
      <c r="B506" s="59" t="s">
        <v>569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 x14ac:dyDescent="0.25">
      <c r="A507" s="78">
        <v>545</v>
      </c>
      <c r="B507" s="59" t="s">
        <v>570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 x14ac:dyDescent="0.25">
      <c r="A508" s="78">
        <v>546</v>
      </c>
      <c r="B508" s="59" t="s">
        <v>571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 x14ac:dyDescent="0.25">
      <c r="A509" s="78">
        <v>547</v>
      </c>
      <c r="B509" s="59" t="s">
        <v>572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 x14ac:dyDescent="0.25">
      <c r="A510" s="78">
        <v>548</v>
      </c>
      <c r="B510" s="59" t="s">
        <v>573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 x14ac:dyDescent="0.25">
      <c r="A511" s="78">
        <v>549</v>
      </c>
      <c r="B511" s="59" t="s">
        <v>574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 x14ac:dyDescent="0.25">
      <c r="A512" s="78">
        <v>550</v>
      </c>
      <c r="B512" s="59" t="s">
        <v>575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 x14ac:dyDescent="0.25">
      <c r="A513" s="78">
        <v>551</v>
      </c>
      <c r="B513" s="59" t="s">
        <v>576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 x14ac:dyDescent="0.25">
      <c r="A514" s="78"/>
      <c r="B514" s="59" t="s">
        <v>112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 x14ac:dyDescent="0.25">
      <c r="A515" s="78"/>
      <c r="B515" s="56" t="s">
        <v>577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 x14ac:dyDescent="0.25">
      <c r="A516" s="78">
        <v>555</v>
      </c>
      <c r="B516" s="59" t="s">
        <v>578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 x14ac:dyDescent="0.25">
      <c r="A517" s="78">
        <v>556</v>
      </c>
      <c r="B517" s="59" t="s">
        <v>579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 x14ac:dyDescent="0.25">
      <c r="A518" s="78">
        <v>557</v>
      </c>
      <c r="B518" s="59" t="s">
        <v>580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 x14ac:dyDescent="0.25">
      <c r="A519" s="78">
        <v>558</v>
      </c>
      <c r="B519" s="59" t="s">
        <v>581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hidden="1" customHeight="1" x14ac:dyDescent="0.25">
      <c r="A520" s="78">
        <v>559</v>
      </c>
      <c r="B520" s="59" t="s">
        <v>582</v>
      </c>
      <c r="C520" s="66"/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 x14ac:dyDescent="0.25">
      <c r="A521" s="78">
        <v>560</v>
      </c>
      <c r="B521" s="59" t="s">
        <v>583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 x14ac:dyDescent="0.25">
      <c r="A522" s="78">
        <v>561</v>
      </c>
      <c r="B522" s="59" t="s">
        <v>584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 x14ac:dyDescent="0.25">
      <c r="A523" s="78">
        <v>562</v>
      </c>
      <c r="B523" s="59" t="s">
        <v>585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 x14ac:dyDescent="0.25">
      <c r="A524" s="78">
        <v>563</v>
      </c>
      <c r="B524" s="59" t="s">
        <v>586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 x14ac:dyDescent="0.25">
      <c r="A525" s="78">
        <v>564</v>
      </c>
      <c r="B525" s="59" t="s">
        <v>587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 x14ac:dyDescent="0.25">
      <c r="A526" s="78">
        <v>565</v>
      </c>
      <c r="B526" s="59" t="s">
        <v>588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 x14ac:dyDescent="0.25">
      <c r="A527" s="78">
        <v>566</v>
      </c>
      <c r="B527" s="59" t="s">
        <v>589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 x14ac:dyDescent="0.25">
      <c r="A528" s="78">
        <v>567</v>
      </c>
      <c r="B528" s="59" t="s">
        <v>590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 x14ac:dyDescent="0.25">
      <c r="A529" s="78">
        <v>568</v>
      </c>
      <c r="B529" s="59" t="s">
        <v>591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 x14ac:dyDescent="0.25">
      <c r="A530" s="78">
        <v>569</v>
      </c>
      <c r="B530" s="59" t="s">
        <v>592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 x14ac:dyDescent="0.25">
      <c r="A531" s="78">
        <v>570</v>
      </c>
      <c r="B531" s="59" t="s">
        <v>593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 x14ac:dyDescent="0.25">
      <c r="A532" s="78">
        <v>571</v>
      </c>
      <c r="B532" s="59" t="s">
        <v>594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 x14ac:dyDescent="0.25">
      <c r="A533" s="78">
        <v>572</v>
      </c>
      <c r="B533" s="59" t="s">
        <v>595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 x14ac:dyDescent="0.25">
      <c r="A534" s="78"/>
      <c r="B534" s="59" t="s">
        <v>112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 x14ac:dyDescent="0.25">
      <c r="A535" s="78"/>
      <c r="B535" s="56" t="s">
        <v>596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 x14ac:dyDescent="0.25">
      <c r="A536" s="78">
        <v>573</v>
      </c>
      <c r="B536" s="59" t="s">
        <v>597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 x14ac:dyDescent="0.25">
      <c r="A537" s="78">
        <v>574</v>
      </c>
      <c r="B537" s="59" t="s">
        <v>598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 x14ac:dyDescent="0.25">
      <c r="A538" s="78">
        <v>575</v>
      </c>
      <c r="B538" s="59" t="s">
        <v>599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 x14ac:dyDescent="0.25">
      <c r="A539" s="78">
        <v>576</v>
      </c>
      <c r="B539" s="59" t="s">
        <v>600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 x14ac:dyDescent="0.25">
      <c r="A540" s="78">
        <v>591</v>
      </c>
      <c r="B540" s="59" t="s">
        <v>601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 x14ac:dyDescent="0.25">
      <c r="A541" s="78">
        <v>592</v>
      </c>
      <c r="B541" s="59" t="s">
        <v>602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 x14ac:dyDescent="0.25">
      <c r="A542" s="78">
        <v>577</v>
      </c>
      <c r="B542" s="59" t="s">
        <v>603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 x14ac:dyDescent="0.25">
      <c r="A543" s="78">
        <v>578</v>
      </c>
      <c r="B543" s="59" t="s">
        <v>604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 x14ac:dyDescent="0.25">
      <c r="A544" s="78">
        <v>579</v>
      </c>
      <c r="B544" s="59" t="s">
        <v>605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 x14ac:dyDescent="0.25">
      <c r="A545" s="78">
        <v>580</v>
      </c>
      <c r="B545" s="59" t="s">
        <v>606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 x14ac:dyDescent="0.25">
      <c r="A546" s="78">
        <v>581</v>
      </c>
      <c r="B546" s="59" t="s">
        <v>607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 x14ac:dyDescent="0.25">
      <c r="A547" s="78">
        <v>582</v>
      </c>
      <c r="B547" s="59" t="s">
        <v>608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 x14ac:dyDescent="0.25">
      <c r="A548" s="78">
        <v>583</v>
      </c>
      <c r="B548" s="59" t="s">
        <v>609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 x14ac:dyDescent="0.25">
      <c r="A549" s="78">
        <v>584</v>
      </c>
      <c r="B549" s="59" t="s">
        <v>610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 x14ac:dyDescent="0.25">
      <c r="A550" s="78">
        <v>585</v>
      </c>
      <c r="B550" s="59" t="s">
        <v>611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 x14ac:dyDescent="0.25">
      <c r="A551" s="78">
        <v>586</v>
      </c>
      <c r="B551" s="59" t="s">
        <v>612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 x14ac:dyDescent="0.25">
      <c r="A552" s="78">
        <v>587</v>
      </c>
      <c r="B552" s="59" t="s">
        <v>613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 x14ac:dyDescent="0.25">
      <c r="A553" s="78">
        <v>588</v>
      </c>
      <c r="B553" s="59" t="s">
        <v>614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 x14ac:dyDescent="0.25">
      <c r="A554" s="78">
        <v>589</v>
      </c>
      <c r="B554" s="59" t="s">
        <v>615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 x14ac:dyDescent="0.25">
      <c r="A555" s="78">
        <v>590</v>
      </c>
      <c r="B555" s="59" t="s">
        <v>616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 x14ac:dyDescent="0.25">
      <c r="A556" s="78"/>
      <c r="B556" s="59" t="s">
        <v>112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 x14ac:dyDescent="0.25">
      <c r="A557" s="78"/>
      <c r="B557" s="56" t="s">
        <v>617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 x14ac:dyDescent="0.25">
      <c r="A558" s="78">
        <v>593</v>
      </c>
      <c r="B558" s="59" t="s">
        <v>618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 x14ac:dyDescent="0.25">
      <c r="A559" s="78">
        <v>594</v>
      </c>
      <c r="B559" s="59" t="s">
        <v>619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 x14ac:dyDescent="0.25">
      <c r="A560" s="78">
        <v>595</v>
      </c>
      <c r="B560" s="59" t="s">
        <v>620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 x14ac:dyDescent="0.25">
      <c r="A561" s="78">
        <v>596</v>
      </c>
      <c r="B561" s="59" t="s">
        <v>621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 x14ac:dyDescent="0.25">
      <c r="A562" s="78">
        <v>597</v>
      </c>
      <c r="B562" s="59" t="s">
        <v>622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 x14ac:dyDescent="0.25">
      <c r="A563" s="78">
        <v>598</v>
      </c>
      <c r="B563" s="59" t="s">
        <v>623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 x14ac:dyDescent="0.25">
      <c r="A564" s="78">
        <v>599</v>
      </c>
      <c r="B564" s="59" t="s">
        <v>624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 x14ac:dyDescent="0.25">
      <c r="A565" s="78">
        <v>600</v>
      </c>
      <c r="B565" s="59" t="s">
        <v>625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 x14ac:dyDescent="0.25">
      <c r="A566" s="78">
        <v>601</v>
      </c>
      <c r="B566" s="59" t="s">
        <v>626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 x14ac:dyDescent="0.25">
      <c r="A567" s="78">
        <v>602</v>
      </c>
      <c r="B567" s="59" t="s">
        <v>627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 x14ac:dyDescent="0.25">
      <c r="A568" s="78">
        <v>603</v>
      </c>
      <c r="B568" s="59" t="s">
        <v>628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 x14ac:dyDescent="0.25">
      <c r="A569" s="78">
        <v>604</v>
      </c>
      <c r="B569" s="59" t="s">
        <v>629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 x14ac:dyDescent="0.25">
      <c r="A570" s="78">
        <v>605</v>
      </c>
      <c r="B570" s="59" t="s">
        <v>630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 x14ac:dyDescent="0.25">
      <c r="A571" s="78">
        <v>606</v>
      </c>
      <c r="B571" s="59" t="s">
        <v>631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 x14ac:dyDescent="0.25">
      <c r="A572" s="78">
        <v>607</v>
      </c>
      <c r="B572" s="59" t="s">
        <v>632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 x14ac:dyDescent="0.25">
      <c r="A573" s="78">
        <v>608</v>
      </c>
      <c r="B573" s="59" t="s">
        <v>633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 x14ac:dyDescent="0.25">
      <c r="A574" s="78">
        <v>609</v>
      </c>
      <c r="B574" s="59" t="s">
        <v>634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 x14ac:dyDescent="0.25">
      <c r="A575" s="78"/>
      <c r="B575" s="59" t="s">
        <v>112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 x14ac:dyDescent="0.25">
      <c r="A576" s="78"/>
      <c r="B576" s="56" t="s">
        <v>635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 x14ac:dyDescent="0.25">
      <c r="A577" s="78">
        <v>610</v>
      </c>
      <c r="B577" s="59" t="s">
        <v>636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 x14ac:dyDescent="0.25">
      <c r="A578" s="78">
        <v>611</v>
      </c>
      <c r="B578" s="59" t="s">
        <v>637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 x14ac:dyDescent="0.25">
      <c r="A579" s="78">
        <v>612</v>
      </c>
      <c r="B579" s="59" t="s">
        <v>638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 x14ac:dyDescent="0.25">
      <c r="A580" s="78">
        <v>613</v>
      </c>
      <c r="B580" s="59" t="s">
        <v>639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 x14ac:dyDescent="0.25">
      <c r="A581" s="78">
        <v>614</v>
      </c>
      <c r="B581" s="59" t="s">
        <v>640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 x14ac:dyDescent="0.25">
      <c r="A582" s="78">
        <v>615</v>
      </c>
      <c r="B582" s="59" t="s">
        <v>641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 x14ac:dyDescent="0.25">
      <c r="A583" s="78">
        <v>616</v>
      </c>
      <c r="B583" s="59" t="s">
        <v>642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hidden="1" customHeight="1" x14ac:dyDescent="0.25">
      <c r="A584" s="78">
        <v>617</v>
      </c>
      <c r="B584" s="59" t="s">
        <v>643</v>
      </c>
      <c r="C584" s="66"/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 x14ac:dyDescent="0.25">
      <c r="A585" s="78">
        <v>618</v>
      </c>
      <c r="B585" s="59" t="s">
        <v>644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 x14ac:dyDescent="0.25">
      <c r="A586" s="78">
        <v>619</v>
      </c>
      <c r="B586" s="59" t="s">
        <v>645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 x14ac:dyDescent="0.25">
      <c r="A587" s="78">
        <v>638</v>
      </c>
      <c r="B587" s="59" t="s">
        <v>646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 x14ac:dyDescent="0.25">
      <c r="A588" s="78">
        <v>639</v>
      </c>
      <c r="B588" s="59" t="s">
        <v>647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 x14ac:dyDescent="0.25">
      <c r="A589" s="78">
        <v>620</v>
      </c>
      <c r="B589" s="59" t="s">
        <v>648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 x14ac:dyDescent="0.25">
      <c r="A590" s="78">
        <v>621</v>
      </c>
      <c r="B590" s="59" t="s">
        <v>649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 x14ac:dyDescent="0.25">
      <c r="A591" s="78">
        <v>622</v>
      </c>
      <c r="B591" s="59" t="s">
        <v>650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 x14ac:dyDescent="0.25">
      <c r="A592" s="78">
        <v>623</v>
      </c>
      <c r="B592" s="59" t="s">
        <v>651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 x14ac:dyDescent="0.25">
      <c r="A593" s="78">
        <v>624</v>
      </c>
      <c r="B593" s="59" t="s">
        <v>652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 x14ac:dyDescent="0.25">
      <c r="A594" s="78">
        <v>640</v>
      </c>
      <c r="B594" s="59" t="s">
        <v>653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 x14ac:dyDescent="0.25">
      <c r="A595" s="78">
        <v>625</v>
      </c>
      <c r="B595" s="59" t="s">
        <v>654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 x14ac:dyDescent="0.25">
      <c r="A596" s="78">
        <v>641</v>
      </c>
      <c r="B596" s="59" t="s">
        <v>655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 x14ac:dyDescent="0.25">
      <c r="A597" s="78">
        <v>626</v>
      </c>
      <c r="B597" s="59" t="s">
        <v>656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 x14ac:dyDescent="0.25">
      <c r="A598" s="78">
        <v>627</v>
      </c>
      <c r="B598" s="59" t="s">
        <v>657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 x14ac:dyDescent="0.25">
      <c r="A599" s="78">
        <v>628</v>
      </c>
      <c r="B599" s="59" t="s">
        <v>658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 x14ac:dyDescent="0.25">
      <c r="A600" s="78">
        <v>642</v>
      </c>
      <c r="B600" s="59" t="s">
        <v>659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 x14ac:dyDescent="0.25">
      <c r="A601" s="78">
        <v>629</v>
      </c>
      <c r="B601" s="59" t="s">
        <v>660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 x14ac:dyDescent="0.25">
      <c r="A602" s="78">
        <v>630</v>
      </c>
      <c r="B602" s="59" t="s">
        <v>661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 x14ac:dyDescent="0.25">
      <c r="A603" s="78">
        <v>643</v>
      </c>
      <c r="B603" s="59" t="s">
        <v>662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 x14ac:dyDescent="0.25">
      <c r="A604" s="78">
        <v>631</v>
      </c>
      <c r="B604" s="59" t="s">
        <v>663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 x14ac:dyDescent="0.25">
      <c r="A605" s="78">
        <v>644</v>
      </c>
      <c r="B605" s="59" t="s">
        <v>664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 x14ac:dyDescent="0.25">
      <c r="A606" s="78">
        <v>632</v>
      </c>
      <c r="B606" s="59" t="s">
        <v>665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hidden="1" customHeight="1" x14ac:dyDescent="0.25">
      <c r="A607" s="78">
        <v>633</v>
      </c>
      <c r="B607" s="59" t="s">
        <v>666</v>
      </c>
      <c r="C607" s="66"/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 x14ac:dyDescent="0.25">
      <c r="A608" s="78">
        <v>634</v>
      </c>
      <c r="B608" s="59" t="s">
        <v>667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 x14ac:dyDescent="0.25">
      <c r="A609" s="78">
        <v>645</v>
      </c>
      <c r="B609" s="59" t="s">
        <v>668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 x14ac:dyDescent="0.25">
      <c r="A610" s="78">
        <v>635</v>
      </c>
      <c r="B610" s="59" t="s">
        <v>669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 x14ac:dyDescent="0.25">
      <c r="A611" s="78">
        <v>646</v>
      </c>
      <c r="B611" s="59" t="s">
        <v>670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 x14ac:dyDescent="0.25">
      <c r="A612" s="78">
        <v>636</v>
      </c>
      <c r="B612" s="59" t="s">
        <v>671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hidden="1" customHeight="1" x14ac:dyDescent="0.25">
      <c r="A613" s="78">
        <v>637</v>
      </c>
      <c r="B613" s="59" t="s">
        <v>672</v>
      </c>
      <c r="C613" s="66"/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 x14ac:dyDescent="0.25">
      <c r="A614" s="78"/>
      <c r="B614" s="59" t="s">
        <v>112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 x14ac:dyDescent="0.25">
      <c r="A615" s="78"/>
      <c r="B615" s="56" t="s">
        <v>673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 x14ac:dyDescent="0.25">
      <c r="A616" s="78">
        <v>647</v>
      </c>
      <c r="B616" s="59" t="s">
        <v>674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 x14ac:dyDescent="0.25">
      <c r="A617" s="78">
        <v>648</v>
      </c>
      <c r="B617" s="59" t="s">
        <v>675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 x14ac:dyDescent="0.25">
      <c r="A618" s="78">
        <v>649</v>
      </c>
      <c r="B618" s="59" t="s">
        <v>676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 x14ac:dyDescent="0.25">
      <c r="A619" s="78">
        <v>650</v>
      </c>
      <c r="B619" s="59" t="s">
        <v>677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hidden="1" customHeight="1" x14ac:dyDescent="0.25">
      <c r="A620" s="78">
        <v>651</v>
      </c>
      <c r="B620" s="59" t="s">
        <v>678</v>
      </c>
      <c r="C620" s="66"/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 x14ac:dyDescent="0.25">
      <c r="A621" s="78">
        <v>652</v>
      </c>
      <c r="B621" s="59" t="s">
        <v>679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 x14ac:dyDescent="0.25">
      <c r="A622" s="78">
        <v>653</v>
      </c>
      <c r="B622" s="59" t="s">
        <v>680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 x14ac:dyDescent="0.25">
      <c r="A623" s="78">
        <v>654</v>
      </c>
      <c r="B623" s="59" t="s">
        <v>681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 x14ac:dyDescent="0.25">
      <c r="A624" s="78">
        <v>655</v>
      </c>
      <c r="B624" s="59" t="s">
        <v>682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 x14ac:dyDescent="0.25">
      <c r="A625" s="78">
        <v>666</v>
      </c>
      <c r="B625" s="59" t="s">
        <v>683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 x14ac:dyDescent="0.25">
      <c r="A626" s="78">
        <v>656</v>
      </c>
      <c r="B626" s="59" t="s">
        <v>684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 x14ac:dyDescent="0.25">
      <c r="A627" s="78">
        <v>657</v>
      </c>
      <c r="B627" s="59" t="s">
        <v>685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 x14ac:dyDescent="0.25">
      <c r="A628" s="78">
        <v>658</v>
      </c>
      <c r="B628" s="59" t="s">
        <v>686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 x14ac:dyDescent="0.25">
      <c r="A629" s="78">
        <v>667</v>
      </c>
      <c r="B629" s="59" t="s">
        <v>687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 x14ac:dyDescent="0.25">
      <c r="A630" s="78">
        <v>659</v>
      </c>
      <c r="B630" s="59" t="s">
        <v>688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 x14ac:dyDescent="0.25">
      <c r="A631" s="78">
        <v>660</v>
      </c>
      <c r="B631" s="59" t="s">
        <v>689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 x14ac:dyDescent="0.25">
      <c r="A632" s="78">
        <v>661</v>
      </c>
      <c r="B632" s="59" t="s">
        <v>690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 x14ac:dyDescent="0.25">
      <c r="A633" s="78">
        <v>662</v>
      </c>
      <c r="B633" s="59" t="s">
        <v>691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 x14ac:dyDescent="0.25">
      <c r="A634" s="78">
        <v>663</v>
      </c>
      <c r="B634" s="59" t="s">
        <v>692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 x14ac:dyDescent="0.25">
      <c r="A635" s="78">
        <v>668</v>
      </c>
      <c r="B635" s="59" t="s">
        <v>693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 x14ac:dyDescent="0.25">
      <c r="A636" s="78">
        <v>664</v>
      </c>
      <c r="B636" s="59" t="s">
        <v>694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 x14ac:dyDescent="0.25">
      <c r="A637" s="78">
        <v>665</v>
      </c>
      <c r="B637" s="59" t="s">
        <v>695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 x14ac:dyDescent="0.25">
      <c r="A638" s="78">
        <v>766</v>
      </c>
      <c r="B638" s="59" t="s">
        <v>696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 x14ac:dyDescent="0.25">
      <c r="A639" s="78"/>
      <c r="B639" s="59" t="s">
        <v>112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 x14ac:dyDescent="0.25">
      <c r="A640" s="78"/>
      <c r="B640" s="56" t="s">
        <v>697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 x14ac:dyDescent="0.25">
      <c r="A641" s="78">
        <v>669</v>
      </c>
      <c r="B641" s="59" t="s">
        <v>698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 x14ac:dyDescent="0.25">
      <c r="A642" s="78">
        <v>670</v>
      </c>
      <c r="B642" s="59" t="s">
        <v>699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 x14ac:dyDescent="0.25">
      <c r="A643" s="78">
        <v>671</v>
      </c>
      <c r="B643" s="59" t="s">
        <v>700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 x14ac:dyDescent="0.25">
      <c r="A644" s="78">
        <v>672</v>
      </c>
      <c r="B644" s="59" t="s">
        <v>701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 x14ac:dyDescent="0.25">
      <c r="A645" s="78">
        <v>673</v>
      </c>
      <c r="B645" s="59" t="s">
        <v>702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 x14ac:dyDescent="0.25">
      <c r="A646" s="78">
        <v>674</v>
      </c>
      <c r="B646" s="59" t="s">
        <v>703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 x14ac:dyDescent="0.25">
      <c r="A647" s="78">
        <v>675</v>
      </c>
      <c r="B647" s="59" t="s">
        <v>704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 x14ac:dyDescent="0.25">
      <c r="A648" s="78">
        <v>676</v>
      </c>
      <c r="B648" s="59" t="s">
        <v>705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 x14ac:dyDescent="0.25">
      <c r="A649" s="78">
        <v>677</v>
      </c>
      <c r="B649" s="59" t="s">
        <v>706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 x14ac:dyDescent="0.25">
      <c r="A650" s="78">
        <v>678</v>
      </c>
      <c r="B650" s="59" t="s">
        <v>707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 x14ac:dyDescent="0.25">
      <c r="A651" s="78">
        <v>679</v>
      </c>
      <c r="B651" s="59" t="s">
        <v>708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 x14ac:dyDescent="0.25">
      <c r="A652" s="78">
        <v>680</v>
      </c>
      <c r="B652" s="59" t="s">
        <v>709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 x14ac:dyDescent="0.25">
      <c r="A653" s="78">
        <v>681</v>
      </c>
      <c r="B653" s="59" t="s">
        <v>710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 x14ac:dyDescent="0.25">
      <c r="A654" s="78">
        <v>682</v>
      </c>
      <c r="B654" s="59" t="s">
        <v>711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 x14ac:dyDescent="0.25">
      <c r="A655" s="78">
        <v>683</v>
      </c>
      <c r="B655" s="59" t="s">
        <v>712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 x14ac:dyDescent="0.25">
      <c r="A656" s="78">
        <v>684</v>
      </c>
      <c r="B656" s="59" t="s">
        <v>713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 x14ac:dyDescent="0.25">
      <c r="A657" s="78">
        <v>685</v>
      </c>
      <c r="B657" s="59" t="s">
        <v>714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 x14ac:dyDescent="0.25">
      <c r="A658" s="78">
        <v>686</v>
      </c>
      <c r="B658" s="59" t="s">
        <v>715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 x14ac:dyDescent="0.25">
      <c r="A659" s="78">
        <v>687</v>
      </c>
      <c r="B659" s="59" t="s">
        <v>716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 x14ac:dyDescent="0.25">
      <c r="A660" s="78">
        <v>688</v>
      </c>
      <c r="B660" s="59" t="s">
        <v>717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 x14ac:dyDescent="0.25">
      <c r="A661" s="78">
        <v>689</v>
      </c>
      <c r="B661" s="59" t="s">
        <v>718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 x14ac:dyDescent="0.25">
      <c r="A662" s="78"/>
      <c r="B662" s="59" t="s">
        <v>112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 x14ac:dyDescent="0.25">
      <c r="A663" s="78"/>
      <c r="B663" s="56" t="s">
        <v>719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 x14ac:dyDescent="0.25">
      <c r="A664" s="78">
        <v>690</v>
      </c>
      <c r="B664" s="59" t="s">
        <v>720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 x14ac:dyDescent="0.25">
      <c r="A665" s="78">
        <v>691</v>
      </c>
      <c r="B665" s="59" t="s">
        <v>721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 x14ac:dyDescent="0.25">
      <c r="A666" s="78">
        <v>692</v>
      </c>
      <c r="B666" s="59" t="s">
        <v>722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 x14ac:dyDescent="0.25">
      <c r="A667" s="78">
        <v>693</v>
      </c>
      <c r="B667" s="59" t="s">
        <v>723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 x14ac:dyDescent="0.25">
      <c r="A668" s="78">
        <v>694</v>
      </c>
      <c r="B668" s="59" t="s">
        <v>724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 x14ac:dyDescent="0.25">
      <c r="A669" s="78">
        <v>695</v>
      </c>
      <c r="B669" s="59" t="s">
        <v>725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 x14ac:dyDescent="0.25">
      <c r="A670" s="78">
        <v>696</v>
      </c>
      <c r="B670" s="59" t="s">
        <v>726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 x14ac:dyDescent="0.25">
      <c r="A671" s="78">
        <v>697</v>
      </c>
      <c r="B671" s="59" t="s">
        <v>727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 x14ac:dyDescent="0.25">
      <c r="A672" s="78">
        <v>698</v>
      </c>
      <c r="B672" s="59" t="s">
        <v>728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 x14ac:dyDescent="0.25">
      <c r="A673" s="78">
        <v>699</v>
      </c>
      <c r="B673" s="59" t="s">
        <v>729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 x14ac:dyDescent="0.25">
      <c r="A674" s="78">
        <v>700</v>
      </c>
      <c r="B674" s="59" t="s">
        <v>730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hidden="1" customHeight="1" x14ac:dyDescent="0.25">
      <c r="A675" s="78">
        <v>701</v>
      </c>
      <c r="B675" s="59" t="s">
        <v>731</v>
      </c>
      <c r="C675" s="66"/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 x14ac:dyDescent="0.25">
      <c r="A676" s="78">
        <v>702</v>
      </c>
      <c r="B676" s="59" t="s">
        <v>732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 x14ac:dyDescent="0.25">
      <c r="A677" s="78">
        <v>711</v>
      </c>
      <c r="B677" s="59" t="s">
        <v>733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 x14ac:dyDescent="0.25">
      <c r="A678" s="78">
        <v>703</v>
      </c>
      <c r="B678" s="59" t="s">
        <v>734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 x14ac:dyDescent="0.25">
      <c r="A679" s="78">
        <v>712</v>
      </c>
      <c r="B679" s="59" t="s">
        <v>735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 x14ac:dyDescent="0.25">
      <c r="A680" s="78">
        <v>704</v>
      </c>
      <c r="B680" s="59" t="s">
        <v>736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 x14ac:dyDescent="0.25">
      <c r="A681" s="78">
        <v>705</v>
      </c>
      <c r="B681" s="59" t="s">
        <v>737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 x14ac:dyDescent="0.25">
      <c r="A682" s="78">
        <v>706</v>
      </c>
      <c r="B682" s="59" t="s">
        <v>738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 x14ac:dyDescent="0.25">
      <c r="A683" s="78">
        <v>707</v>
      </c>
      <c r="B683" s="59" t="s">
        <v>739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 x14ac:dyDescent="0.25">
      <c r="A684" s="78">
        <v>708</v>
      </c>
      <c r="B684" s="59" t="s">
        <v>740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 x14ac:dyDescent="0.25">
      <c r="A685" s="78">
        <v>709</v>
      </c>
      <c r="B685" s="59" t="s">
        <v>741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 x14ac:dyDescent="0.25">
      <c r="A686" s="78">
        <v>710</v>
      </c>
      <c r="B686" s="59" t="s">
        <v>742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 x14ac:dyDescent="0.25">
      <c r="A687" s="78"/>
      <c r="B687" s="59" t="s">
        <v>112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 x14ac:dyDescent="0.25">
      <c r="A688" s="78"/>
      <c r="B688" s="56" t="s">
        <v>743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 x14ac:dyDescent="0.25">
      <c r="A689" s="78">
        <v>713</v>
      </c>
      <c r="B689" s="59" t="s">
        <v>744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 x14ac:dyDescent="0.25">
      <c r="A690" s="78">
        <v>714</v>
      </c>
      <c r="B690" s="59" t="s">
        <v>745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 x14ac:dyDescent="0.25">
      <c r="A691" s="78">
        <v>715</v>
      </c>
      <c r="B691" s="59" t="s">
        <v>746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 x14ac:dyDescent="0.25">
      <c r="A692" s="78">
        <v>716</v>
      </c>
      <c r="B692" s="59" t="s">
        <v>747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 x14ac:dyDescent="0.25">
      <c r="A693" s="78">
        <v>717</v>
      </c>
      <c r="B693" s="59" t="s">
        <v>748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 x14ac:dyDescent="0.25">
      <c r="A694" s="78">
        <v>718</v>
      </c>
      <c r="B694" s="59" t="s">
        <v>749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 x14ac:dyDescent="0.25">
      <c r="A695" s="78">
        <v>720</v>
      </c>
      <c r="B695" s="59" t="s">
        <v>750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 x14ac:dyDescent="0.25">
      <c r="A696" s="78">
        <v>725</v>
      </c>
      <c r="B696" s="59" t="s">
        <v>751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 x14ac:dyDescent="0.25">
      <c r="A697" s="78">
        <v>721</v>
      </c>
      <c r="B697" s="59" t="s">
        <v>752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 x14ac:dyDescent="0.25">
      <c r="A698" s="78">
        <v>726</v>
      </c>
      <c r="B698" s="59" t="s">
        <v>753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 x14ac:dyDescent="0.25">
      <c r="A699" s="78">
        <v>722</v>
      </c>
      <c r="B699" s="59" t="s">
        <v>754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 x14ac:dyDescent="0.25">
      <c r="A700" s="78">
        <v>723</v>
      </c>
      <c r="B700" s="59" t="s">
        <v>755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 x14ac:dyDescent="0.25">
      <c r="A701" s="78">
        <v>724</v>
      </c>
      <c r="B701" s="59" t="s">
        <v>756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 x14ac:dyDescent="0.25">
      <c r="A702" s="78">
        <v>727</v>
      </c>
      <c r="B702" s="59" t="s">
        <v>757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 x14ac:dyDescent="0.25">
      <c r="A703" s="78">
        <v>719</v>
      </c>
      <c r="B703" s="59" t="s">
        <v>758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 x14ac:dyDescent="0.25">
      <c r="A704" s="78"/>
      <c r="B704" s="59" t="s">
        <v>112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 x14ac:dyDescent="0.25">
      <c r="A705" s="78"/>
      <c r="B705" s="56" t="s">
        <v>759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 x14ac:dyDescent="0.25">
      <c r="A706" s="78">
        <v>728</v>
      </c>
      <c r="B706" s="59" t="s">
        <v>760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 x14ac:dyDescent="0.25">
      <c r="A707" s="78">
        <v>729</v>
      </c>
      <c r="B707" s="59" t="s">
        <v>761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 x14ac:dyDescent="0.25">
      <c r="A708" s="78">
        <v>730</v>
      </c>
      <c r="B708" s="59" t="s">
        <v>762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 x14ac:dyDescent="0.25">
      <c r="A709" s="78">
        <v>731</v>
      </c>
      <c r="B709" s="59" t="s">
        <v>763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 x14ac:dyDescent="0.25">
      <c r="A710" s="78">
        <v>732</v>
      </c>
      <c r="B710" s="59" t="s">
        <v>764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 x14ac:dyDescent="0.25">
      <c r="A711" s="78">
        <v>750</v>
      </c>
      <c r="B711" s="59" t="s">
        <v>765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 x14ac:dyDescent="0.25">
      <c r="A712" s="78">
        <v>733</v>
      </c>
      <c r="B712" s="59" t="s">
        <v>766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 x14ac:dyDescent="0.25">
      <c r="A713" s="78">
        <v>734</v>
      </c>
      <c r="B713" s="59" t="s">
        <v>767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 x14ac:dyDescent="0.25">
      <c r="A714" s="78">
        <v>735</v>
      </c>
      <c r="B714" s="59" t="s">
        <v>768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 x14ac:dyDescent="0.25">
      <c r="A715" s="78">
        <v>736</v>
      </c>
      <c r="B715" s="59" t="s">
        <v>769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 x14ac:dyDescent="0.25">
      <c r="A716" s="78">
        <v>737</v>
      </c>
      <c r="B716" s="59" t="s">
        <v>770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 x14ac:dyDescent="0.25">
      <c r="A717" s="78">
        <v>738</v>
      </c>
      <c r="B717" s="59" t="s">
        <v>771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 x14ac:dyDescent="0.25">
      <c r="A718" s="78">
        <v>739</v>
      </c>
      <c r="B718" s="59" t="s">
        <v>772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 x14ac:dyDescent="0.25">
      <c r="A719" s="78">
        <v>740</v>
      </c>
      <c r="B719" s="59" t="s">
        <v>773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 x14ac:dyDescent="0.25">
      <c r="A720" s="78">
        <v>751</v>
      </c>
      <c r="B720" s="59" t="s">
        <v>774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 x14ac:dyDescent="0.25">
      <c r="A721" s="78">
        <v>741</v>
      </c>
      <c r="B721" s="59" t="s">
        <v>775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 x14ac:dyDescent="0.25">
      <c r="A722" s="78">
        <v>742</v>
      </c>
      <c r="B722" s="59" t="s">
        <v>776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 x14ac:dyDescent="0.25">
      <c r="A723" s="78">
        <v>743</v>
      </c>
      <c r="B723" s="59" t="s">
        <v>777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 x14ac:dyDescent="0.25">
      <c r="A724" s="78">
        <v>744</v>
      </c>
      <c r="B724" s="59" t="s">
        <v>778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 x14ac:dyDescent="0.25">
      <c r="A725" s="78">
        <v>745</v>
      </c>
      <c r="B725" s="59" t="s">
        <v>779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 x14ac:dyDescent="0.25">
      <c r="A726" s="78">
        <v>746</v>
      </c>
      <c r="B726" s="59" t="s">
        <v>780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 x14ac:dyDescent="0.25">
      <c r="A727" s="78">
        <v>747</v>
      </c>
      <c r="B727" s="59" t="s">
        <v>781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 x14ac:dyDescent="0.25">
      <c r="A728" s="78">
        <v>748</v>
      </c>
      <c r="B728" s="59" t="s">
        <v>782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 x14ac:dyDescent="0.25">
      <c r="A729" s="78">
        <v>749</v>
      </c>
      <c r="B729" s="59" t="s">
        <v>783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 x14ac:dyDescent="0.25">
      <c r="A730" s="78"/>
      <c r="B730" s="59" t="s">
        <v>112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.75" x14ac:dyDescent="0.3">
      <c r="B733" s="174" t="s">
        <v>83</v>
      </c>
      <c r="C733" s="61"/>
      <c r="D733" s="61"/>
      <c r="E733" s="33"/>
      <c r="F733" s="33"/>
      <c r="G733" s="33"/>
      <c r="H733" s="33"/>
      <c r="I733" s="33"/>
    </row>
    <row r="734" spans="1:12" ht="18.75" x14ac:dyDescent="0.2">
      <c r="B734" s="174"/>
      <c r="C734" s="47"/>
      <c r="D734" s="47"/>
      <c r="E734" s="29"/>
      <c r="F734" s="34"/>
      <c r="G734" s="175" t="s">
        <v>947</v>
      </c>
      <c r="H734" s="176"/>
      <c r="I734" s="176"/>
    </row>
    <row r="735" spans="1:12" ht="18.75" x14ac:dyDescent="0.2">
      <c r="B735" s="174"/>
      <c r="C735" s="44"/>
      <c r="D735" s="44"/>
      <c r="E735" s="35" t="s">
        <v>76</v>
      </c>
      <c r="F735" s="36"/>
      <c r="G735" s="177" t="s">
        <v>77</v>
      </c>
      <c r="H735" s="177"/>
      <c r="I735" s="177"/>
    </row>
    <row r="736" spans="1:12" ht="18.75" x14ac:dyDescent="0.2">
      <c r="B736" s="37"/>
      <c r="C736" s="40"/>
      <c r="D736" s="40"/>
      <c r="E736" s="34"/>
      <c r="F736" s="34"/>
      <c r="G736" s="38"/>
      <c r="H736" s="38"/>
      <c r="I736" s="38"/>
    </row>
    <row r="737" spans="2:11" ht="18.75" x14ac:dyDescent="0.2">
      <c r="B737" s="39" t="s">
        <v>78</v>
      </c>
      <c r="C737" s="47"/>
      <c r="D737" s="47"/>
      <c r="E737" s="29"/>
      <c r="F737" s="34"/>
      <c r="G737" s="175" t="s">
        <v>948</v>
      </c>
      <c r="H737" s="176"/>
      <c r="I737" s="176"/>
    </row>
    <row r="738" spans="2:11" ht="18.75" x14ac:dyDescent="0.2">
      <c r="B738" s="37"/>
      <c r="C738" s="44"/>
      <c r="D738" s="44"/>
      <c r="E738" s="35" t="s">
        <v>76</v>
      </c>
      <c r="F738" s="36"/>
      <c r="G738" s="177" t="s">
        <v>77</v>
      </c>
      <c r="H738" s="177"/>
      <c r="I738" s="177"/>
    </row>
    <row r="739" spans="2:11" ht="18.75" x14ac:dyDescent="0.2">
      <c r="B739" s="37"/>
      <c r="C739" s="40"/>
      <c r="D739" s="40"/>
      <c r="E739" s="40"/>
      <c r="F739" s="40"/>
      <c r="G739" s="41"/>
      <c r="H739" s="41"/>
      <c r="I739" s="42"/>
    </row>
    <row r="740" spans="2:11" ht="18.75" x14ac:dyDescent="0.2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 x14ac:dyDescent="0.2">
      <c r="B741" s="37" t="s">
        <v>80</v>
      </c>
      <c r="C741" s="37"/>
      <c r="D741" s="37"/>
      <c r="E741" s="173" t="s">
        <v>949</v>
      </c>
      <c r="F741" s="173"/>
      <c r="G741" s="173"/>
      <c r="H741" s="34"/>
      <c r="I741" s="47"/>
    </row>
    <row r="742" spans="2:11" ht="18.75" x14ac:dyDescent="0.2">
      <c r="B742" s="37" t="s">
        <v>81</v>
      </c>
      <c r="C742" s="37"/>
      <c r="D742" s="37"/>
      <c r="E742" s="173" t="s">
        <v>950</v>
      </c>
      <c r="F742" s="173"/>
      <c r="G742" s="173"/>
      <c r="H742" s="44"/>
      <c r="I742" s="47"/>
    </row>
    <row r="743" spans="2:11" ht="18.75" customHeight="1" x14ac:dyDescent="0.2">
      <c r="B743" s="37" t="s">
        <v>82</v>
      </c>
      <c r="C743" s="37"/>
      <c r="D743" s="37"/>
      <c r="E743" s="173" t="s">
        <v>951</v>
      </c>
      <c r="F743" s="173"/>
      <c r="G743" s="173"/>
      <c r="H743" s="44"/>
      <c r="I743" s="172" t="s">
        <v>952</v>
      </c>
      <c r="J743" s="172"/>
      <c r="K743" s="172"/>
    </row>
  </sheetData>
  <mergeCells count="15">
    <mergeCell ref="A2:K2"/>
    <mergeCell ref="A1:K1"/>
    <mergeCell ref="A4:A5"/>
    <mergeCell ref="E4:E5"/>
    <mergeCell ref="F4:K4"/>
    <mergeCell ref="B4:B5"/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&amp;C&amp;LA160660E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'1'!Заголовки_для_друку</vt:lpstr>
      <vt:lpstr>'1'!Область_друку</vt:lpstr>
      <vt:lpstr>'Титульний лист'!Область_друку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2020-07-21T06:08:26Z</cp:lastPrinted>
  <dcterms:created xsi:type="dcterms:W3CDTF">2015-09-09T11:46:15Z</dcterms:created>
  <dcterms:modified xsi:type="dcterms:W3CDTF">2021-02-17T11:50:08Z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Зведений- 1-ЛТ_10003_4.2020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31919509</vt:i4>
  </property>
  <property fmtid="{D5CDD505-2E9C-101B-9397-08002B2CF9AE}" pid="7" name="Тип звіту">
    <vt:lpwstr>Зведений- 1-ЛТ</vt:lpwstr>
  </property>
  <property fmtid="{D5CDD505-2E9C-101B-9397-08002B2CF9AE}" pid="8" name="К.Cума">
    <vt:lpwstr>A160660E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